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iraux-adc\Desktop\temp portail\"/>
    </mc:Choice>
  </mc:AlternateContent>
  <workbookProtection workbookAlgorithmName="SHA-512" workbookHashValue="lrgPuRufiAE+oY+RVejLJ950jH2jzifhoBfpQnQzi5xJTcMhuzDuUdRCNaJtiC2jWznqD6b6HIgXmMxQZA7vXA==" workbookSaltValue="dsefItC4p4eur7YZ+QK1sw==" workbookSpinCount="100000" lockStructure="1"/>
  <bookViews>
    <workbookView xWindow="0" yWindow="0" windowWidth="19200" windowHeight="6345" tabRatio="495" firstSheet="1" activeTab="1"/>
  </bookViews>
  <sheets>
    <sheet name="Compil_remontée" sheetId="12" state="hidden" r:id="rId1"/>
    <sheet name="Arrêté_fusion" sheetId="1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Arrêté_fusion!$A$2:$K$898</definedName>
    <definedName name="_xlnm._FilterDatabase" localSheetId="0" hidden="1">Compil_remontée!$A$1:$N$771</definedName>
    <definedName name="Departement">#REF!</definedName>
    <definedName name="Etat_Couverture">#REF!+#REF!</definedName>
    <definedName name="f_G">OFFSET(p_G,0,0,COUNTA(l_G),1)</definedName>
    <definedName name="l_G">[1]Back_office!$G$2:$G$826</definedName>
    <definedName name="p_G">[1]Back_office!$G$2</definedName>
    <definedName name="Region">OFFSET(#REF!,,,,COUNTA(#REF!))</definedName>
  </definedNames>
  <calcPr calcId="191028" iterateDelta="1E-4"/>
</workbook>
</file>

<file path=xl/sharedStrings.xml><?xml version="1.0" encoding="utf-8"?>
<sst xmlns="http://schemas.openxmlformats.org/spreadsheetml/2006/main" count="14265" uniqueCount="2338">
  <si>
    <t>Code de l'équipe-projet</t>
  </si>
  <si>
    <t>Site à décompter de la dotation départementale ou du bonus régional ?</t>
  </si>
  <si>
    <t>Région</t>
  </si>
  <si>
    <t>Code du département</t>
  </si>
  <si>
    <t>Identifiant de la zone</t>
  </si>
  <si>
    <t>Identifiant du site</t>
  </si>
  <si>
    <t>SFR doit-il être présent sur le site ?</t>
  </si>
  <si>
    <t>Bouygues Telecom doit-il être présent sur le site ?</t>
  </si>
  <si>
    <t>Free Mobile doit-il être présent sur le site ?</t>
  </si>
  <si>
    <t>Orange doit-il être présent sur le site ?</t>
  </si>
  <si>
    <t>Commune</t>
  </si>
  <si>
    <t>Point1Nom</t>
  </si>
  <si>
    <t>Point1X</t>
  </si>
  <si>
    <t>Point1Y</t>
  </si>
  <si>
    <t>AURA</t>
  </si>
  <si>
    <t>Départementale</t>
  </si>
  <si>
    <t>Auvergne-Rhône-Alpes</t>
  </si>
  <si>
    <t>01</t>
  </si>
  <si>
    <t>2022_LOT3_ZN_01_03</t>
  </si>
  <si>
    <t>2022_LOT3_ZN_01_03_S2</t>
  </si>
  <si>
    <t>Oui</t>
  </si>
  <si>
    <t>MASSIGNIEU-DE-RIVES</t>
  </si>
  <si>
    <t>Le Port</t>
  </si>
  <si>
    <t>Camping</t>
  </si>
  <si>
    <t>2022_LOT3_ZN_01_07</t>
  </si>
  <si>
    <t>2022_LOT3_ZN_01_07_S1</t>
  </si>
  <si>
    <t>BREGNIER-CORDON</t>
  </si>
  <si>
    <t>Brégnier</t>
  </si>
  <si>
    <t>La bruyère</t>
  </si>
  <si>
    <t>03</t>
  </si>
  <si>
    <t>2022_LOT3_ZN_03_01</t>
  </si>
  <si>
    <t>2022_LOT3_ZN_03_01_S2</t>
  </si>
  <si>
    <t>Non</t>
  </si>
  <si>
    <t>Chézy</t>
  </si>
  <si>
    <t>Mairie</t>
  </si>
  <si>
    <t>salles communales</t>
  </si>
  <si>
    <t>2022_LOT3_ZN_03_07</t>
  </si>
  <si>
    <t>2022_LOT3_ZN_03_07_S1</t>
  </si>
  <si>
    <t>Meillers</t>
  </si>
  <si>
    <t>Le Bourg</t>
  </si>
  <si>
    <t>Couraud</t>
  </si>
  <si>
    <t>2022_LOT3_ZN_03_07_S2</t>
  </si>
  <si>
    <t>Chavrot</t>
  </si>
  <si>
    <t>Les Petites Barres</t>
  </si>
  <si>
    <t>Le Theil</t>
  </si>
  <si>
    <t>2022_LOT3_ZN_03_10</t>
  </si>
  <si>
    <t>2022_LOT3_ZN_03_10_S1</t>
  </si>
  <si>
    <t>Mesples</t>
  </si>
  <si>
    <t>Le Vert</t>
  </si>
  <si>
    <t>La Vie</t>
  </si>
  <si>
    <t>Le Montet</t>
  </si>
  <si>
    <t>2022_LOT3_ZN_03_11</t>
  </si>
  <si>
    <t>2022_LOT3_ZN_03_11_S1</t>
  </si>
  <si>
    <t>Audes</t>
  </si>
  <si>
    <t>Place du monument</t>
  </si>
  <si>
    <t>Place de l'église</t>
  </si>
  <si>
    <t>Les Brandes</t>
  </si>
  <si>
    <t>Les Maisons</t>
  </si>
  <si>
    <t>EP07</t>
  </si>
  <si>
    <t>07</t>
  </si>
  <si>
    <t>2022_LOT2_ZN_07_03</t>
  </si>
  <si>
    <t>2022_LOT2_ZN_07_03_S1</t>
  </si>
  <si>
    <t>FONS</t>
  </si>
  <si>
    <t>Bas Village</t>
  </si>
  <si>
    <t>2022_LOT2_ZN_07_04</t>
  </si>
  <si>
    <t>2022_LOT2_ZN_07_04_S1</t>
  </si>
  <si>
    <t>MONTSELGUES</t>
  </si>
  <si>
    <t>Petit Paris</t>
  </si>
  <si>
    <t>2022_LOT2_ZN_07_05</t>
  </si>
  <si>
    <t>2022_LOT2_ZN_07_05_S2</t>
  </si>
  <si>
    <t>SAINT-ANDRE-DE-CRUZIERES</t>
  </si>
  <si>
    <t>Chazelle</t>
  </si>
  <si>
    <t>Piechegru</t>
  </si>
  <si>
    <t>Moulin</t>
  </si>
  <si>
    <t>Galinières</t>
  </si>
  <si>
    <t>2022_LOT2_ZN_07_08</t>
  </si>
  <si>
    <t>2022_LOT2_ZN_07_08_S1</t>
  </si>
  <si>
    <t>LA SOUCHE</t>
  </si>
  <si>
    <t>Place du Champ Clos</t>
  </si>
  <si>
    <t xml:space="preserve">L’Adreyt </t>
  </si>
  <si>
    <t>Les Lioures</t>
  </si>
  <si>
    <t>2022_LOT3_ZN_07_01</t>
  </si>
  <si>
    <t>2022_LOT3_ZN_07_01_S1</t>
  </si>
  <si>
    <t>VIVIERS</t>
  </si>
  <si>
    <t>Saint-Alban</t>
  </si>
  <si>
    <t>La Lauze</t>
  </si>
  <si>
    <t>2022_LOT3_ZN_07_02</t>
  </si>
  <si>
    <t>2022_LOT3_ZN_07_02_S4</t>
  </si>
  <si>
    <t>SAINT-JULIEN-D’INTRES</t>
  </si>
  <si>
    <t>Chambonnet Haut</t>
  </si>
  <si>
    <t>2022_LOT3_ZN_07_03</t>
  </si>
  <si>
    <t>2022_LOT3_ZN_07_03_S1</t>
  </si>
  <si>
    <t>GRAS</t>
  </si>
  <si>
    <t>Village</t>
  </si>
  <si>
    <t>2022_LOT3_ZN_07_06</t>
  </si>
  <si>
    <t>2022_LOT3_ZN_07_06_S1</t>
  </si>
  <si>
    <t>SAINT-PRIX</t>
  </si>
  <si>
    <t>Bourg</t>
  </si>
  <si>
    <t>Margnac</t>
  </si>
  <si>
    <t>15</t>
  </si>
  <si>
    <t>2022_LOT1_ZN_15_01</t>
  </si>
  <si>
    <t>2022_LOT1_ZN_15_01_S2</t>
  </si>
  <si>
    <t>Neuvéglise-sur-Truyère</t>
  </si>
  <si>
    <t>Le Mas</t>
  </si>
  <si>
    <t>2022_LOT1_ZN_15_02</t>
  </si>
  <si>
    <t>2022_LOT1_ZN_15_02_S1</t>
  </si>
  <si>
    <t>Champs-sur-Tarentaine-Marchal</t>
  </si>
  <si>
    <t>Embort</t>
  </si>
  <si>
    <t>2022_LOT3_ZN_15_01</t>
  </si>
  <si>
    <t>2022_LOT3_ZN_15_01_S1</t>
  </si>
  <si>
    <t>Fontaneyre</t>
  </si>
  <si>
    <t>2022_LOT3_ZN_15_01_S2</t>
  </si>
  <si>
    <t>Vauzelles</t>
  </si>
  <si>
    <t>2022_LOT3_ZN_15_01_S3</t>
  </si>
  <si>
    <t>Chemenet</t>
  </si>
  <si>
    <t>2022_LOT3_ZN_15_01_S4</t>
  </si>
  <si>
    <t>la Malboudie</t>
  </si>
  <si>
    <t>26</t>
  </si>
  <si>
    <t>2021_LOT4_ZN_26_01</t>
  </si>
  <si>
    <t>2021_LOT4_ZN_26_01_S1</t>
  </si>
  <si>
    <t>LE GRAND SERRE</t>
  </si>
  <si>
    <t>Point 1</t>
  </si>
  <si>
    <t>2021_LOT4_ZN_26_01_S2</t>
  </si>
  <si>
    <t>Point 2</t>
  </si>
  <si>
    <t>Point 3</t>
  </si>
  <si>
    <t>Point 4</t>
  </si>
  <si>
    <t>Point 5</t>
  </si>
  <si>
    <t>EP38</t>
  </si>
  <si>
    <t>38</t>
  </si>
  <si>
    <t>2021_LOT4_ZN_38_02</t>
  </si>
  <si>
    <t>2021_LOT4_ZN_38_02_S1</t>
  </si>
  <si>
    <t>Vaujany</t>
  </si>
  <si>
    <t>Grand-Maison</t>
  </si>
  <si>
    <t>2021_LOT4_ZN_38_03</t>
  </si>
  <si>
    <t>2021_LOT4_ZN_38_03_S1</t>
  </si>
  <si>
    <t>Le Bourg d'Oisans</t>
  </si>
  <si>
    <t>Pont Escoffier</t>
  </si>
  <si>
    <t>2021_LOT4_ZN_38_05</t>
  </si>
  <si>
    <t>2021_LOT4_ZN_38_05_S1</t>
  </si>
  <si>
    <t>Villard-Notre-Dame</t>
  </si>
  <si>
    <t>Centre-Bourg</t>
  </si>
  <si>
    <t>2021_LOT4_ZN_38_06</t>
  </si>
  <si>
    <t>2021_LOT4_ZN_38_06_S1</t>
  </si>
  <si>
    <t>Chalon</t>
  </si>
  <si>
    <t>Bouvatière</t>
  </si>
  <si>
    <t>43</t>
  </si>
  <si>
    <t>2021_LOT4_ZN_43_03</t>
  </si>
  <si>
    <t>2021_LOT4_ZN_43_03_S1</t>
  </si>
  <si>
    <t>Saugues</t>
  </si>
  <si>
    <t>Servières</t>
  </si>
  <si>
    <t>2021_LOT4_ZN_43_04</t>
  </si>
  <si>
    <t>2021_LOT4_ZN_43_04_S2</t>
  </si>
  <si>
    <t>Freycenet</t>
  </si>
  <si>
    <t>2022_LOT1_ZN_43_03</t>
  </si>
  <si>
    <t>2022_LOT1_ZN_43_03_S1</t>
  </si>
  <si>
    <t>Saint-Vert</t>
  </si>
  <si>
    <t>Chalus</t>
  </si>
  <si>
    <t>2022_LOT3_ZN_43_01</t>
  </si>
  <si>
    <t>2022_LOT3_ZN_43_01_S1</t>
  </si>
  <si>
    <t>Lavoûte sur Loire</t>
  </si>
  <si>
    <t>Crèche</t>
  </si>
  <si>
    <t>Bourg Sud</t>
  </si>
  <si>
    <t>Passage niveau</t>
  </si>
  <si>
    <t>2022_LOT3_ZN_43_02</t>
  </si>
  <si>
    <t>2022_LOT3_ZN_43_02_S1</t>
  </si>
  <si>
    <t>Chadron</t>
  </si>
  <si>
    <t>Colempce</t>
  </si>
  <si>
    <t>2022_LOT3_ZN_43_03</t>
  </si>
  <si>
    <t>2022_LOT3_ZN_43_03_S1</t>
  </si>
  <si>
    <t>Céaux d'Allègre</t>
  </si>
  <si>
    <t>Salle polyvalente</t>
  </si>
  <si>
    <t>Ecole</t>
  </si>
  <si>
    <t>2022_LOT3_ZN_43_04</t>
  </si>
  <si>
    <t>2022_LOT3_ZN_43_04_S1</t>
  </si>
  <si>
    <t>Mercoeur</t>
  </si>
  <si>
    <t>Chazelet</t>
  </si>
  <si>
    <t>Ladignat</t>
  </si>
  <si>
    <t>2022_LOT3_ZN_43_05</t>
  </si>
  <si>
    <t>2022_LOT3_ZN_43_05_S1</t>
  </si>
  <si>
    <t>Présailles</t>
  </si>
  <si>
    <t>Cher</t>
  </si>
  <si>
    <t>2022_LOT3_ZN_43_06</t>
  </si>
  <si>
    <t>2022_LOT3_ZN_43_06_S2</t>
  </si>
  <si>
    <t>Mazérat Aurouze</t>
  </si>
  <si>
    <t>Aurouze</t>
  </si>
  <si>
    <t>Chevalet</t>
  </si>
  <si>
    <t>63</t>
  </si>
  <si>
    <t>2021_LOT4_ZN_63_10</t>
  </si>
  <si>
    <t>2021_LOT4_ZN_63_10_S3</t>
  </si>
  <si>
    <t>COMPAINS</t>
  </si>
  <si>
    <t>COMPAINS - BRION HAUT</t>
  </si>
  <si>
    <t>COMPAINS - BRION BAS</t>
  </si>
  <si>
    <t>2021_LOT4_ZN_63_12</t>
  </si>
  <si>
    <t>2021_LOT4_ZN_63_12_S2</t>
  </si>
  <si>
    <t>ECHANDELYS</t>
  </si>
  <si>
    <t>ECHANDELYS - Mairie</t>
  </si>
  <si>
    <t>2022_LOT1_ZN_63_01</t>
  </si>
  <si>
    <t>2022_LOT1_ZN_63_01_S2</t>
  </si>
  <si>
    <t>SAINT JEAN EN VAL</t>
  </si>
  <si>
    <t>USSON - Montaigne</t>
  </si>
  <si>
    <t>ST JEAN EN VAL - Le Ventalon</t>
  </si>
  <si>
    <t>SAINT JEAN EN VAL - Mairie</t>
  </si>
  <si>
    <t>2022_LOT1_ZN_63_02</t>
  </si>
  <si>
    <t>2022_LOT1_ZN_63_02_S1</t>
  </si>
  <si>
    <t>TEILHET</t>
  </si>
  <si>
    <t>TEILHET - Mairie</t>
  </si>
  <si>
    <t>TEILHET - Chez Moigner</t>
  </si>
  <si>
    <t>TEILHET - Chez Sagouix</t>
  </si>
  <si>
    <t>TEILHET - La Rodde</t>
  </si>
  <si>
    <t>2022_LOT1_ZN_63_03</t>
  </si>
  <si>
    <t>2022_LOT1_ZN_63_03_S2</t>
  </si>
  <si>
    <t>PASLIERES</t>
  </si>
  <si>
    <t>PASLIERES - Le Canelier</t>
  </si>
  <si>
    <t>2022_LOT1_ZN_63_04</t>
  </si>
  <si>
    <t>2022_LOT1_ZN_63_04_S1</t>
  </si>
  <si>
    <t>BERTIGNAT</t>
  </si>
  <si>
    <t>BERTIGNAT - Mairie</t>
  </si>
  <si>
    <t>BERTIGNAT - Babylone</t>
  </si>
  <si>
    <t>BERTIGNAT - Les Moulins</t>
  </si>
  <si>
    <t>2022_LOT1_ZN_63_05</t>
  </si>
  <si>
    <t>2022_LOT1_ZN_63_05_S1</t>
  </si>
  <si>
    <t>CHALUS</t>
  </si>
  <si>
    <t>CHALUS - Mairie</t>
  </si>
  <si>
    <t>2022_LOT2_ZN_63_10</t>
  </si>
  <si>
    <t>2022_LOT2_ZN_63_10_S1</t>
  </si>
  <si>
    <t>OLLOIX</t>
  </si>
  <si>
    <t>OLLOIX - Mairie</t>
  </si>
  <si>
    <t>OLLOIX - LOTISSEMENT</t>
  </si>
  <si>
    <t>OLLOIX - Grand champ</t>
  </si>
  <si>
    <t>69</t>
  </si>
  <si>
    <t>2022_LOT2_ZN_69_02</t>
  </si>
  <si>
    <t>2022_LOT2_ZN_69_02_S1</t>
  </si>
  <si>
    <t>VILLIE MORGON</t>
  </si>
  <si>
    <t>Centre - Le Villon</t>
  </si>
  <si>
    <t>Morgon restaurant</t>
  </si>
  <si>
    <t>2022_LOT2_ZN_69_04</t>
  </si>
  <si>
    <t>2022_LOT2_ZN_69_04_S1</t>
  </si>
  <si>
    <t>SAINT GERMAIN NUELLES</t>
  </si>
  <si>
    <t>Glay</t>
  </si>
  <si>
    <t>Le Berret</t>
  </si>
  <si>
    <t>Gite des pierres dorees</t>
  </si>
  <si>
    <t>Mantigny</t>
  </si>
  <si>
    <t>2022_LOT2_ZN_69_05</t>
  </si>
  <si>
    <t>2022_LOT2_ZN_69_05_S1</t>
  </si>
  <si>
    <t>CHAMBOST-LONGESSAIGNE</t>
  </si>
  <si>
    <t>Centre</t>
  </si>
  <si>
    <t>Croix blanche</t>
  </si>
  <si>
    <t>2022_LOT3_ZN_69_03</t>
  </si>
  <si>
    <t>2022_LOT3_ZN_69_03_S1</t>
  </si>
  <si>
    <t>MONTROTTIER</t>
  </si>
  <si>
    <t>Les chazottes</t>
  </si>
  <si>
    <t>Le Michaud</t>
  </si>
  <si>
    <t>Albigny</t>
  </si>
  <si>
    <t>2022_LOT3_ZN_69_04</t>
  </si>
  <si>
    <t>2022_LOT3_ZN_69_04_S1</t>
  </si>
  <si>
    <t>DEUX-GROSNES</t>
  </si>
  <si>
    <t>Saint Christophe</t>
  </si>
  <si>
    <t>Trades</t>
  </si>
  <si>
    <t>EP73</t>
  </si>
  <si>
    <t>73</t>
  </si>
  <si>
    <t>2021_LOT4_ZN_73_05</t>
  </si>
  <si>
    <t>2021_LOT4_ZN_73_05_S1</t>
  </si>
  <si>
    <t>Val d'Isère</t>
  </si>
  <si>
    <t>Col de l'Iseran</t>
  </si>
  <si>
    <t>2021_LOT4_ZN_73_06</t>
  </si>
  <si>
    <t>2021_LOT4_ZN_73_06_S1</t>
  </si>
  <si>
    <t>Aime La Plagne</t>
  </si>
  <si>
    <t>Mongésin</t>
  </si>
  <si>
    <t>Le Forperet</t>
  </si>
  <si>
    <t>CV Montalbert</t>
  </si>
  <si>
    <t>2021_LOT4_ZN_73_12</t>
  </si>
  <si>
    <t>2021_LOT4_ZN_73_12_S1</t>
  </si>
  <si>
    <t>Val Cenis</t>
  </si>
  <si>
    <t>Sardieres</t>
  </si>
  <si>
    <t>2022_LOT1_ZN_73_08</t>
  </si>
  <si>
    <t>2022_LOT1_ZN_73_08_S1</t>
  </si>
  <si>
    <t>Aillon le Vieux</t>
  </si>
  <si>
    <t>Chef-Lieu</t>
  </si>
  <si>
    <t>Chainay dessus</t>
  </si>
  <si>
    <t>2022_LOT2_ZN_73_03</t>
  </si>
  <si>
    <t>2022_LOT2_ZN_73_03_S2</t>
  </si>
  <si>
    <t>Entremont le Vieux</t>
  </si>
  <si>
    <t>Centre bourg</t>
  </si>
  <si>
    <t>foyer  de fonds</t>
  </si>
  <si>
    <t>2022_LOT2_ZN_73_08</t>
  </si>
  <si>
    <t>2022_LOT2_ZN_73_08_S1</t>
  </si>
  <si>
    <t>Conjux</t>
  </si>
  <si>
    <t>Port-Plage</t>
  </si>
  <si>
    <t>Port-Plage 2</t>
  </si>
  <si>
    <t>2022_LOT2_ZN_73_14</t>
  </si>
  <si>
    <t>2022_LOT2_ZN_73_14_S1</t>
  </si>
  <si>
    <t>Hauteluce</t>
  </si>
  <si>
    <t>Station Val Joly</t>
  </si>
  <si>
    <t>CD74</t>
  </si>
  <si>
    <t>74</t>
  </si>
  <si>
    <t>2021_LOT4_ZN_74_07</t>
  </si>
  <si>
    <t>2021_LOT4_ZN_74_07_S1</t>
  </si>
  <si>
    <t>oui</t>
  </si>
  <si>
    <t>MONNETIER-MORNEX</t>
  </si>
  <si>
    <t>Point1</t>
  </si>
  <si>
    <t>Point4</t>
  </si>
  <si>
    <t>Point5</t>
  </si>
  <si>
    <t>2022_LOT1_ZN_74_09</t>
  </si>
  <si>
    <t>2022_LOT1_ZN_74_09_S1</t>
  </si>
  <si>
    <t>NON</t>
  </si>
  <si>
    <t>ARBUSIGNY/FILLIERE</t>
  </si>
  <si>
    <t>Point2</t>
  </si>
  <si>
    <t>2022_LOT1_ZN_74_11</t>
  </si>
  <si>
    <t>2022_LOT1_ZN_74_11_S1</t>
  </si>
  <si>
    <t>MARCELLAZ-ALBANAIS</t>
  </si>
  <si>
    <t>Point3</t>
  </si>
  <si>
    <t>2022_LOT2_ZN_74_01</t>
  </si>
  <si>
    <t>2022_LOT2_ZN_74_01_S1</t>
  </si>
  <si>
    <t>BRIZON</t>
  </si>
  <si>
    <t>EP21</t>
  </si>
  <si>
    <t>Bourgogne-Franche-Comté</t>
  </si>
  <si>
    <t>21</t>
  </si>
  <si>
    <t>2021_LOT4_ZN_21_01</t>
  </si>
  <si>
    <t>2021_LOT4_ZN_21_01_S1</t>
  </si>
  <si>
    <t>BAULME-LA-ROCHE</t>
  </si>
  <si>
    <t>Nord</t>
  </si>
  <si>
    <t>Sud</t>
  </si>
  <si>
    <t>Est</t>
  </si>
  <si>
    <t>Ouest</t>
  </si>
  <si>
    <t>2021_LOT4_ZN_21_07</t>
  </si>
  <si>
    <t>2021_LOT4_ZN_21_07_S1</t>
  </si>
  <si>
    <t>CHARNY</t>
  </si>
  <si>
    <t>2022_LOT1_ZN_21_02</t>
  </si>
  <si>
    <t>2022_LOT1_ZN_21_02_S1</t>
  </si>
  <si>
    <t>POISEUL-LA-VILLE</t>
  </si>
  <si>
    <t>Bas</t>
  </si>
  <si>
    <t>Haut</t>
  </si>
  <si>
    <t>2022_LOT2_ZN_21_01</t>
  </si>
  <si>
    <t>2022_LOT2_ZN_21_01_S1</t>
  </si>
  <si>
    <t>CHATELLENOT</t>
  </si>
  <si>
    <t>Dionne</t>
  </si>
  <si>
    <t>EP25</t>
  </si>
  <si>
    <t>25</t>
  </si>
  <si>
    <t>2021_LOT4_ZN_25_03</t>
  </si>
  <si>
    <t>2021_LOT4_ZN_25_03_S1</t>
  </si>
  <si>
    <t>Saint-Julien-les-Russey</t>
  </si>
  <si>
    <t>2021_LOT4_ZN_25_05</t>
  </si>
  <si>
    <t>2021_LOT4_ZN_25_05_S2</t>
  </si>
  <si>
    <t>Goux-les-Usiers</t>
  </si>
  <si>
    <t>2021_LOT4_ZN_25_08</t>
  </si>
  <si>
    <t>2021_LOT4_ZN_25_08_S1</t>
  </si>
  <si>
    <t>Vellevans /Randevillers</t>
  </si>
  <si>
    <t>Vellevans</t>
  </si>
  <si>
    <t>Randevillers</t>
  </si>
  <si>
    <t>2021_LOT4_ZN_25_08_S2</t>
  </si>
  <si>
    <t>Servin</t>
  </si>
  <si>
    <t>2022_LOT2_ZN_25_01</t>
  </si>
  <si>
    <t>2022_LOT2_ZN_25_01_S1</t>
  </si>
  <si>
    <t>Courtefontaine centre</t>
  </si>
  <si>
    <t>EP58</t>
  </si>
  <si>
    <t>58</t>
  </si>
  <si>
    <t>2021_LOT4_ZN_58_05</t>
  </si>
  <si>
    <t>2021_LOT4_ZN_58_05_S1</t>
  </si>
  <si>
    <t>Corancy</t>
  </si>
  <si>
    <t>2021_LOT4_ZN_58_08</t>
  </si>
  <si>
    <t>2021_LOT4_ZN_58_08_S1</t>
  </si>
  <si>
    <t>Saint-Martin du Puy</t>
  </si>
  <si>
    <t>Base loisirs Chaumeçon</t>
  </si>
  <si>
    <t>EP57</t>
  </si>
  <si>
    <t>2021_LOT4_ZN_58_10</t>
  </si>
  <si>
    <t>2021_LOT4_ZN_58_10_S1</t>
  </si>
  <si>
    <t>Saint Loup des Bois</t>
  </si>
  <si>
    <t>Villefargeau</t>
  </si>
  <si>
    <t>2022_LOT1_ZN_58_14</t>
  </si>
  <si>
    <t>2022_LOT1_ZN_58_14_S2</t>
  </si>
  <si>
    <t>Nolay</t>
  </si>
  <si>
    <t>Prunevaux</t>
  </si>
  <si>
    <t>BFC</t>
  </si>
  <si>
    <t>Bonus</t>
  </si>
  <si>
    <t>70</t>
  </si>
  <si>
    <t>2021_LOT4_ZN_70_02</t>
  </si>
  <si>
    <t>2021_LOT4_ZN_70_02_S1</t>
  </si>
  <si>
    <t>BROYE (commune de BROYE-AUBIGNEY-MONTSEUGNY)</t>
  </si>
  <si>
    <t>BROYE01</t>
  </si>
  <si>
    <t>BROYE02</t>
  </si>
  <si>
    <t>BROYE03</t>
  </si>
  <si>
    <t>BROYE04</t>
  </si>
  <si>
    <t>BROYE05</t>
  </si>
  <si>
    <t>EP70</t>
  </si>
  <si>
    <t>2022_LOT2_ZN_70_02</t>
  </si>
  <si>
    <t>2022_LOT2_ZN_70_02_S1</t>
  </si>
  <si>
    <t>Gezier-et-Fontenelay</t>
  </si>
  <si>
    <t>GEZIERFON01</t>
  </si>
  <si>
    <t>GEZIERFON02</t>
  </si>
  <si>
    <t>GEZIERFON03</t>
  </si>
  <si>
    <t>GEZIERFON05</t>
  </si>
  <si>
    <t>2022_LOT3_ZN_70_01</t>
  </si>
  <si>
    <t>2022_LOT3_ZN_70_01_S1</t>
  </si>
  <si>
    <t>Anchenoncourt-et-Chazel</t>
  </si>
  <si>
    <t>ANCH01</t>
  </si>
  <si>
    <t>ANCH02</t>
  </si>
  <si>
    <t>ANCH03</t>
  </si>
  <si>
    <t>ANCH04</t>
  </si>
  <si>
    <t>ANCH05</t>
  </si>
  <si>
    <t>2022_LOT3_ZN_70_04</t>
  </si>
  <si>
    <t>2022_LOT3_ZN_70_04_S1</t>
  </si>
  <si>
    <t xml:space="preserve">Briaucourt </t>
  </si>
  <si>
    <t>BRIAU01</t>
  </si>
  <si>
    <t>BRIAU03</t>
  </si>
  <si>
    <t>BRIAU04</t>
  </si>
  <si>
    <t>2022_LOT3_ZN_70_07</t>
  </si>
  <si>
    <t>2022_LOT3_ZN_70_07_S1</t>
  </si>
  <si>
    <t>Aboncourt-Gésincourt (zone d'Aboncourt à l'Est)</t>
  </si>
  <si>
    <t>ABONCGES01</t>
  </si>
  <si>
    <t>ABONCGES02</t>
  </si>
  <si>
    <t>ABONCGES03</t>
  </si>
  <si>
    <t>2022_LOT3_ZN_70_08</t>
  </si>
  <si>
    <t>2022_LOT3_ZN_70_08_S1</t>
  </si>
  <si>
    <t xml:space="preserve">Aillevans </t>
  </si>
  <si>
    <t>AILLEVAN01</t>
  </si>
  <si>
    <t>AILLEVAN02</t>
  </si>
  <si>
    <t>AILLEVAN03</t>
  </si>
  <si>
    <t>EP71</t>
  </si>
  <si>
    <t>71</t>
  </si>
  <si>
    <t>2021_LOT4_ZN_71_01</t>
  </si>
  <si>
    <t>2021_LOT4_ZN_71_01_S1</t>
  </si>
  <si>
    <t>Saint-Bonnet-de-Cray</t>
  </si>
  <si>
    <t xml:space="preserve">Lieu-dit Les Places </t>
  </si>
  <si>
    <t xml:space="preserve">Lieu-dit La Croix Rousse </t>
  </si>
  <si>
    <t xml:space="preserve">Lieu-dit La Motte </t>
  </si>
  <si>
    <t>2022_LOT2_ZN_71_02</t>
  </si>
  <si>
    <t>2022_LOT2_ZN_71_02_S3</t>
  </si>
  <si>
    <t>Gibles</t>
  </si>
  <si>
    <t>Le bourg derrière le cimetière</t>
  </si>
  <si>
    <t>Montbranchier</t>
  </si>
  <si>
    <t>Le Bourg, sur le clocher de l’église</t>
  </si>
  <si>
    <t>2022_LOT2_ZN_71_04</t>
  </si>
  <si>
    <t xml:space="preserve">2022_LOT2_ZN_71_04_S1
</t>
  </si>
  <si>
    <t>Vindecy</t>
  </si>
  <si>
    <t>Le Pré Chabot</t>
  </si>
  <si>
    <t>Le Champ Bouthier</t>
  </si>
  <si>
    <t>La Villeneuve</t>
  </si>
  <si>
    <t>2022_LOT3_ZN_71_01</t>
  </si>
  <si>
    <t>2022_LOT3_ZN_71_01_S1</t>
  </si>
  <si>
    <t>Dompierre-les-Ormes</t>
  </si>
  <si>
    <t>Le Bourg – Cour ancienne école du Bas</t>
  </si>
  <si>
    <t>ZA de Chassigneux – 64 Route de Monnet</t>
  </si>
  <si>
    <t>Champ de Bois du Lin -  2266 Route de Frouges</t>
  </si>
  <si>
    <t>Le Champ de la Croix – 130 Rue des Badoules</t>
  </si>
  <si>
    <t>2022_LOT3_ZN_71_06</t>
  </si>
  <si>
    <t xml:space="preserve">2022_LOT3_ZN_71_06_S1
</t>
  </si>
  <si>
    <t>Essertenne</t>
  </si>
  <si>
    <t>Les quatre vents</t>
  </si>
  <si>
    <t>Etang Bria</t>
  </si>
  <si>
    <t>Champs de la Conche</t>
  </si>
  <si>
    <t>2022_LOT3_ZN_71_08</t>
  </si>
  <si>
    <t xml:space="preserve">2022_LOT3_ZN_71_08_S1
</t>
  </si>
  <si>
    <t>Saint-Didier-en-Brionnais</t>
  </si>
  <si>
    <t>Les Tâches</t>
  </si>
  <si>
    <t>Cherancre</t>
  </si>
  <si>
    <t>Montrafont</t>
  </si>
  <si>
    <t>Montvalet</t>
  </si>
  <si>
    <t>EP89</t>
  </si>
  <si>
    <t>89</t>
  </si>
  <si>
    <t>2021_LOT4_ZN_89_03</t>
  </si>
  <si>
    <t>2021_LOT4_ZN_89_03_S1</t>
  </si>
  <si>
    <t>Sommecaise</t>
  </si>
  <si>
    <t>Sommecaise - Bourg centre</t>
  </si>
  <si>
    <t>Sommecaise - Bourg Ouest</t>
  </si>
  <si>
    <t>Sommecaise - RD3 Nord</t>
  </si>
  <si>
    <t>2021_LOT4_ZN_89_06</t>
  </si>
  <si>
    <t>2021_LOT4_ZN_89_06_S1</t>
  </si>
  <si>
    <t>Etaule</t>
  </si>
  <si>
    <t>Etaules - Bourg</t>
  </si>
  <si>
    <t>2021_LOT4_ZN_89_06_S2</t>
  </si>
  <si>
    <t>Etaules - ZI</t>
  </si>
  <si>
    <t>Etaules - Vassy Mairie</t>
  </si>
  <si>
    <t>Etaules - La Cimentelle</t>
  </si>
  <si>
    <t>2022_LOT1_ZN_89_08</t>
  </si>
  <si>
    <t>2022_LOT1_ZN_89_08_S1</t>
  </si>
  <si>
    <t>Précy-sur-Vrin</t>
  </si>
  <si>
    <t>Precy-sur-Vrin - Bourg</t>
  </si>
  <si>
    <t>2022_LOT1_ZN_89_09</t>
  </si>
  <si>
    <t>2022_LOT1_ZN_89_09_S1</t>
  </si>
  <si>
    <t>Saint-Bris-le-Vineux</t>
  </si>
  <si>
    <t>Saint-Bris-le-Vineux - Mairie</t>
  </si>
  <si>
    <t>Saint-Bris-le-Vineux - Commerces</t>
  </si>
  <si>
    <t>Saint-Bris-le-Vineux - Stades</t>
  </si>
  <si>
    <t>Saint-Bris-le-Vineux - Maison de retraite</t>
  </si>
  <si>
    <t>Saint-Bris-le-Vineux - ZI</t>
  </si>
  <si>
    <t>2022_LOT2_ZN_89_05</t>
  </si>
  <si>
    <t>2022_LOT2_ZN_89_05_S1</t>
  </si>
  <si>
    <t>Montholon</t>
  </si>
  <si>
    <t>Volgré – Centre</t>
  </si>
  <si>
    <t>Volgré – Sortie Ouest</t>
  </si>
  <si>
    <t>Volgré – Château des Arcis</t>
  </si>
  <si>
    <t>2022_LOT2_ZN_89_10</t>
  </si>
  <si>
    <t>2022_LOT2_ZN_89_10_S1</t>
  </si>
  <si>
    <t>Lignorelles</t>
  </si>
  <si>
    <t>Lignorelles - Mairie</t>
  </si>
  <si>
    <t>Lignorelles - sud</t>
  </si>
  <si>
    <t>Lignorelles - Lavoir</t>
  </si>
  <si>
    <t>Lignorelles - Est</t>
  </si>
  <si>
    <t>2022_LOT3_ZN_89_05</t>
  </si>
  <si>
    <t>2022_LOT3_ZN_89_05_S1</t>
  </si>
  <si>
    <t>Saint-Fargeau</t>
  </si>
  <si>
    <t>Saint-Fargeau - Septfonds Bourg</t>
  </si>
  <si>
    <t>Saint-Fargeau - Les Varennes</t>
  </si>
  <si>
    <t>Saint-Fargeau - Les Fagots</t>
  </si>
  <si>
    <t>Saint-Fargeau - Les Nantiers</t>
  </si>
  <si>
    <t>Saint-Fargeau - Les Bonneaux</t>
  </si>
  <si>
    <t>2022_LOT3_ZN_89_07</t>
  </si>
  <si>
    <t>2022_LOT3_ZN_89_07_S1</t>
  </si>
  <si>
    <t>Aisy sur Armançon</t>
  </si>
  <si>
    <t>Aisy sur Armançon - Centre Bourg</t>
  </si>
  <si>
    <t>Aisy sur Armançon - Bourg Sud</t>
  </si>
  <si>
    <t>2022_LOT3_ZN_89_09</t>
  </si>
  <si>
    <t>2022_LOT3_ZN_89_09_S1</t>
  </si>
  <si>
    <t>Germigny</t>
  </si>
  <si>
    <t>Germigny - Bourg</t>
  </si>
  <si>
    <t>Germigny - Vieux Champs</t>
  </si>
  <si>
    <t>EP22</t>
  </si>
  <si>
    <t>dotation départementale</t>
  </si>
  <si>
    <t>Bretagne</t>
  </si>
  <si>
    <t>22</t>
  </si>
  <si>
    <t>2022_LOT2_ZN_22_09</t>
  </si>
  <si>
    <t>2022_LOT2_ZN_22_09_S2</t>
  </si>
  <si>
    <t>non</t>
  </si>
  <si>
    <t>SAINT-MAYEUX</t>
  </si>
  <si>
    <t>Rohanno</t>
  </si>
  <si>
    <t>2022_LOT2_ZN_22_15</t>
  </si>
  <si>
    <t>2022_LOT2_ZN_22_15_S1</t>
  </si>
  <si>
    <t>PLEGUIEN 2</t>
  </si>
  <si>
    <t>kerio</t>
  </si>
  <si>
    <t>le coqqer</t>
  </si>
  <si>
    <t>2022_LOT2_ZN_22_17</t>
  </si>
  <si>
    <t>2022_LOT2_ZN_22_17_S1</t>
  </si>
  <si>
    <t>SAINT-IGEAUX</t>
  </si>
  <si>
    <t>Kerboar</t>
  </si>
  <si>
    <t>Kergrohen</t>
  </si>
  <si>
    <t>Kersalio</t>
  </si>
  <si>
    <t>2022_LOT3_ZN_22_01</t>
  </si>
  <si>
    <r>
      <t>BULAT-PESTIVIEN 1 /</t>
    </r>
    <r>
      <rPr>
        <b/>
        <sz val="11"/>
        <color rgb="FF008000"/>
        <rFont val="Calibri"/>
        <family val="2"/>
      </rPr>
      <t xml:space="preserve"> 2</t>
    </r>
  </si>
  <si>
    <t>Pestivien</t>
  </si>
  <si>
    <t>Crec'h Aliou</t>
  </si>
  <si>
    <t>Porz an Goff</t>
  </si>
  <si>
    <t>2022_LOT3_ZN_22_08</t>
  </si>
  <si>
    <t>2022_LOT3_ZN_22_08_S1</t>
  </si>
  <si>
    <t>ANDEL</t>
  </si>
  <si>
    <t>Andel</t>
  </si>
  <si>
    <t>EP35</t>
  </si>
  <si>
    <t>départementale</t>
  </si>
  <si>
    <t>35</t>
  </si>
  <si>
    <t>2022_LOT2_ZN_35_02</t>
  </si>
  <si>
    <t>2022_LOT2_ZN_35_02_S1</t>
  </si>
  <si>
    <t>SAINT MARC LE BLANC</t>
  </si>
  <si>
    <t>Baillé-ouest</t>
  </si>
  <si>
    <t>Baillé-nord</t>
  </si>
  <si>
    <t>Baillé-est</t>
  </si>
  <si>
    <t>Baillé-sud</t>
  </si>
  <si>
    <t>Baillé-centre</t>
  </si>
  <si>
    <t>2022_LOT2_ZN_35_09</t>
  </si>
  <si>
    <t>2022_LOT2_ZN_35_09_S1</t>
  </si>
  <si>
    <t>RENAC</t>
  </si>
  <si>
    <t>Renac-ouest</t>
  </si>
  <si>
    <t>Renac-nord</t>
  </si>
  <si>
    <t xml:space="preserve"> Renac-est</t>
  </si>
  <si>
    <t>Renac-sud</t>
  </si>
  <si>
    <t>Renac-centre</t>
  </si>
  <si>
    <t>2022_LOT3_ZN_35_01</t>
  </si>
  <si>
    <t>2022_LOT3_ZN_35_01_S1</t>
  </si>
  <si>
    <t>DROUGES</t>
  </si>
  <si>
    <t xml:space="preserve">Drouges-centre </t>
  </si>
  <si>
    <t xml:space="preserve">Drouges-nord </t>
  </si>
  <si>
    <t xml:space="preserve">Drouges-est </t>
  </si>
  <si>
    <t xml:space="preserve">Drouges-sud </t>
  </si>
  <si>
    <t xml:space="preserve">Drouges-ouest </t>
  </si>
  <si>
    <t>EP56</t>
  </si>
  <si>
    <t>56</t>
  </si>
  <si>
    <t>2022_LOT1_ZN_56_01</t>
  </si>
  <si>
    <t>2022_LOT1_ZN_56_01_S2</t>
  </si>
  <si>
    <t>PLOURAY</t>
  </si>
  <si>
    <t>Coet Runello</t>
  </si>
  <si>
    <t>Cohignac</t>
  </si>
  <si>
    <t>2022_LOT1_ZN_56_02</t>
  </si>
  <si>
    <t>KERFOURN</t>
  </si>
  <si>
    <t>2022_LOT1_ZN_56_07</t>
  </si>
  <si>
    <t>SAINT VINCENT SUR OUST</t>
  </si>
  <si>
    <t>Iles aux Pies</t>
  </si>
  <si>
    <t>2022_LOT1_ZN_56_10</t>
  </si>
  <si>
    <t>2022_LOT1_ZN_56_10_S1</t>
  </si>
  <si>
    <t>LANGOELAN</t>
  </si>
  <si>
    <t>carrefour sud bourg</t>
  </si>
  <si>
    <t>village nord bourg</t>
  </si>
  <si>
    <t>EP18</t>
  </si>
  <si>
    <t>Centre-Val de Loire</t>
  </si>
  <si>
    <t>18</t>
  </si>
  <si>
    <t>2021_LOT4_ZN_18_05</t>
  </si>
  <si>
    <t>2021_LOT4_ZN_18_05_S1</t>
  </si>
  <si>
    <t>Etréchy</t>
  </si>
  <si>
    <t>Le bourg</t>
  </si>
  <si>
    <t>Le petit Mané</t>
  </si>
  <si>
    <t>2021_LOT4_ZN_18_06</t>
  </si>
  <si>
    <t>2021_LOT4_ZN_18_06_S1</t>
  </si>
  <si>
    <t>Saint-Caprais</t>
  </si>
  <si>
    <t>Jarrien</t>
  </si>
  <si>
    <t>2022_LOT1_ZN_18_04</t>
  </si>
  <si>
    <t>2022_LOT1_ZN_18_04_S1</t>
  </si>
  <si>
    <t>Ourouer les Bourdelins</t>
  </si>
  <si>
    <t>les Bourdelins</t>
  </si>
  <si>
    <t>2022_LOT3_ZN_18_04</t>
  </si>
  <si>
    <t>2022_LOT3_ZN_18_04_S1</t>
  </si>
  <si>
    <t>Le Chautay</t>
  </si>
  <si>
    <t>La croix Montbrot</t>
  </si>
  <si>
    <t>Le Fourneau</t>
  </si>
  <si>
    <t>Les cachons</t>
  </si>
  <si>
    <t>EP28</t>
  </si>
  <si>
    <t>28</t>
  </si>
  <si>
    <t>2021_LOT4_ZN_28_04</t>
  </si>
  <si>
    <t>2021_LOT4_ZN_28_04_S1</t>
  </si>
  <si>
    <t>Villiers-le-Morhier</t>
  </si>
  <si>
    <t>Le Clos Verdelet</t>
  </si>
  <si>
    <t>2022_LOT2_ZN_28_01</t>
  </si>
  <si>
    <t>2022_LOT2_ZN_28_01_S1</t>
  </si>
  <si>
    <t>Commune nouvelle d’Arrou (St Pellerin)</t>
  </si>
  <si>
    <t>Eglise</t>
  </si>
  <si>
    <t>2022_LOT3_ZN_28_09</t>
  </si>
  <si>
    <t>2022_LOT3_ZN_28_09_S1</t>
  </si>
  <si>
    <t>Bazoches-en-Dunois</t>
  </si>
  <si>
    <t>Centre-bourg</t>
  </si>
  <si>
    <t>EP36</t>
  </si>
  <si>
    <t>36</t>
  </si>
  <si>
    <t>2022_LOT1_ZN_36_01</t>
  </si>
  <si>
    <t>2022_LOT1_ZN_36_01_S1</t>
  </si>
  <si>
    <t>Sainte-Fauste</t>
  </si>
  <si>
    <t>Ablenay</t>
  </si>
  <si>
    <t>La Brande</t>
  </si>
  <si>
    <t>Chantegroue</t>
  </si>
  <si>
    <t>La Tuilerie du Bois</t>
  </si>
  <si>
    <t>2022_LOT1_ZN_36_03</t>
  </si>
  <si>
    <t>2022_LOT1_ZN_36_03_S1</t>
  </si>
  <si>
    <t>Sarzay</t>
  </si>
  <si>
    <t>Bourg de Sarzay</t>
  </si>
  <si>
    <t>Vignonnet</t>
  </si>
  <si>
    <t>Baudry</t>
  </si>
  <si>
    <t>2022_LOT1_ZN_36_04</t>
  </si>
  <si>
    <t>2022_LOT1_ZN_36_04_S1</t>
  </si>
  <si>
    <t>Saint-Michel-en-Brennes</t>
  </si>
  <si>
    <t>Bourg de Saint-Michel-en-Brenne</t>
  </si>
  <si>
    <t>La Bonnaudrie</t>
  </si>
  <si>
    <t>Le Tran</t>
  </si>
  <si>
    <t>2022_LOT2_ZN_36_02</t>
  </si>
  <si>
    <t>2022_LOT2_ZN_36_02_S1</t>
  </si>
  <si>
    <t>Jeu-Maloches</t>
  </si>
  <si>
    <t>Bourg de Jeu-Maloches</t>
  </si>
  <si>
    <t>La Girardière</t>
  </si>
  <si>
    <t>Trompe-Souris</t>
  </si>
  <si>
    <t>Le Prieuré</t>
  </si>
  <si>
    <t>2022_LOT2_ZN_36_03</t>
  </si>
  <si>
    <t>2022_LOT2_ZN_36_03_S1</t>
  </si>
  <si>
    <t>Méobecq</t>
  </si>
  <si>
    <t>Bourg de Méobecq</t>
  </si>
  <si>
    <t>EP37</t>
  </si>
  <si>
    <t>37</t>
  </si>
  <si>
    <t>2022_LOT1_ZN_37_01</t>
  </si>
  <si>
    <t>2022_LOT1_ZN_37_01_S1</t>
  </si>
  <si>
    <t>DOLUS-LE-SEC</t>
  </si>
  <si>
    <t>centre bourg</t>
  </si>
  <si>
    <t>pt2</t>
  </si>
  <si>
    <t>2022_LOT1_ZN_37_05</t>
  </si>
  <si>
    <t>2022_LOT1_ZN_37_03_S1</t>
  </si>
  <si>
    <t>PANZOULT</t>
  </si>
  <si>
    <t>mairie</t>
  </si>
  <si>
    <t>pt3</t>
  </si>
  <si>
    <t>pt4</t>
  </si>
  <si>
    <t>2022_LOT1_ZN_37_09</t>
  </si>
  <si>
    <t>2022_LOT1_ZN_37_09_S2</t>
  </si>
  <si>
    <t>CROTELLES</t>
  </si>
  <si>
    <t>2022_LOT1_ZN_37_16</t>
  </si>
  <si>
    <t>2022_LOT1_ZN_37_14_S2</t>
  </si>
  <si>
    <t>POUZAY</t>
  </si>
  <si>
    <t>2022_LOT3_ZN_37_01</t>
  </si>
  <si>
    <t>2022_LOT3_ZN_37_01_S1</t>
  </si>
  <si>
    <t>SAINT-GERMAIN-SUR-VIENNE</t>
  </si>
  <si>
    <t>pt5</t>
  </si>
  <si>
    <t>EP41</t>
  </si>
  <si>
    <t>41</t>
  </si>
  <si>
    <t>2022_LOT1_ZN_41_01</t>
  </si>
  <si>
    <t>2022_LOT1_ZN_41_01_S1</t>
  </si>
  <si>
    <t>Vievy-le-Rayé</t>
  </si>
  <si>
    <t>La Bosse</t>
  </si>
  <si>
    <t>2022_LOT1_ZN_41_02</t>
  </si>
  <si>
    <t>2022_LOT1_ZN_41_02_S1</t>
  </si>
  <si>
    <t>Santenay</t>
  </si>
  <si>
    <t>2022_LOT3_ZN_41_02</t>
  </si>
  <si>
    <t>2022_LOT3_ZN_41_02_S1</t>
  </si>
  <si>
    <t>Faverolles-sur-Cher</t>
  </si>
  <si>
    <t>562 981</t>
  </si>
  <si>
    <t>EP45</t>
  </si>
  <si>
    <t>45</t>
  </si>
  <si>
    <t>2022_LOT2_ZN_45_03</t>
  </si>
  <si>
    <t>2022_LOT2_ZN_45_03_S1</t>
  </si>
  <si>
    <t>Les Choux</t>
  </si>
  <si>
    <t>ZA du Moulin aux Lievres</t>
  </si>
  <si>
    <t>EP20</t>
  </si>
  <si>
    <t>Corse</t>
  </si>
  <si>
    <t>2A</t>
  </si>
  <si>
    <t>2022_LOT1_ZN_2A_05</t>
  </si>
  <si>
    <t>2022_LOT1_ZN_2A_05_S1</t>
  </si>
  <si>
    <t>Evisa</t>
  </si>
  <si>
    <t>maison forestiere</t>
  </si>
  <si>
    <t>Cascades</t>
  </si>
  <si>
    <t>2022_LOT2_ZN_2A_03</t>
  </si>
  <si>
    <t>2022_LOT2_ZN_2A_03_S1</t>
  </si>
  <si>
    <t>Portivechju/Porto-Vecchio</t>
  </si>
  <si>
    <t>Parking Piscia di Gallu</t>
  </si>
  <si>
    <t>sentier</t>
  </si>
  <si>
    <t>2022_LOT3_ZN_2A_01</t>
  </si>
  <si>
    <t>2022_LOT3_ZN_2A_01_S1</t>
  </si>
  <si>
    <t>U Tassu/Tasso</t>
  </si>
  <si>
    <t>Mezza Via</t>
  </si>
  <si>
    <t>Chiosa</t>
  </si>
  <si>
    <t>école</t>
  </si>
  <si>
    <t>Valle Longa</t>
  </si>
  <si>
    <t>2022_LOT3_ZN_2A_04</t>
  </si>
  <si>
    <t>2022_LOT3_ZN_2A_04_S1</t>
  </si>
  <si>
    <t>Sartè/Sartene</t>
  </si>
  <si>
    <t>Mola</t>
  </si>
  <si>
    <t>2022_LOT3_ZN_2A_05</t>
  </si>
  <si>
    <t>2022_LOT3_ZN_2A_05_S2</t>
  </si>
  <si>
    <t>Zonza</t>
  </si>
  <si>
    <t>Carabona</t>
  </si>
  <si>
    <t>Giglio</t>
  </si>
  <si>
    <t>2B</t>
  </si>
  <si>
    <t>2021_LOT4_ZN_2B_02</t>
  </si>
  <si>
    <t>2021_LOT4_ZN_2B_02_S1</t>
  </si>
  <si>
    <t>Campi</t>
  </si>
  <si>
    <t>bourg</t>
  </si>
  <si>
    <t>2021_LOT4_ZN_2B_05</t>
  </si>
  <si>
    <t>2021_LOT4_ZN_2B_05_S1</t>
  </si>
  <si>
    <t>Petraserana/Pietraserena</t>
  </si>
  <si>
    <t>Minacaccia</t>
  </si>
  <si>
    <t>Pietraserena</t>
  </si>
  <si>
    <t>2022_LOT1_ZN_2B_03</t>
  </si>
  <si>
    <t>2022_LOT1_ZN_2B_03_S1</t>
  </si>
  <si>
    <t>Peru è Casevechje/Pero-Casevecchie</t>
  </si>
  <si>
    <t>Pero</t>
  </si>
  <si>
    <t>2022_LOT1_ZN_2B_03_S3</t>
  </si>
  <si>
    <t>Tagliu Isolacciu/Taglio Isolaccio</t>
  </si>
  <si>
    <t>Isolaccio</t>
  </si>
  <si>
    <t>Peraccia</t>
  </si>
  <si>
    <t>2022_LOT2_ZN_2B_05</t>
  </si>
  <si>
    <t>2022_LOT2_ZN_2B_05_S1</t>
  </si>
  <si>
    <t>Fughjichja/Focicchia</t>
  </si>
  <si>
    <t>D14</t>
  </si>
  <si>
    <t>CD08</t>
  </si>
  <si>
    <t>Grand Est</t>
  </si>
  <si>
    <t>08</t>
  </si>
  <si>
    <t>2021_LOT4_ZN_08_03</t>
  </si>
  <si>
    <t>2021_LOT4_ZN_08_03_S1</t>
  </si>
  <si>
    <t>PREZ</t>
  </si>
  <si>
    <t>2022_LOT1_ZN_08_06</t>
  </si>
  <si>
    <t>2022_LOT1_ZN_08_06_S1</t>
  </si>
  <si>
    <t>DOMMERY</t>
  </si>
  <si>
    <t>2022_LOT1_ZN_08_09</t>
  </si>
  <si>
    <t>2022_LOT1_ZN_08_09_S1</t>
  </si>
  <si>
    <t>HANNOGNE-SAINT-MARTIN</t>
  </si>
  <si>
    <t>2022_LOT2_ZN_08_03</t>
  </si>
  <si>
    <t>2022_LOT2_ZN_08_03_S1</t>
  </si>
  <si>
    <t>VAUX-LES-MOURON</t>
  </si>
  <si>
    <t>2022_LOT2_ZN_08_07</t>
  </si>
  <si>
    <t>2022_LOT2_ZN_08_07_S1</t>
  </si>
  <si>
    <t>LES PETITES-ARMOISES</t>
  </si>
  <si>
    <t>2022_LOT2_ZN_08_14</t>
  </si>
  <si>
    <t>2022_LOT2_ZN_08_14_S3</t>
  </si>
  <si>
    <t>DAMOUZY, MONTCORNET, SECHEVAL</t>
  </si>
  <si>
    <t>EP10</t>
  </si>
  <si>
    <t>Grand-Est</t>
  </si>
  <si>
    <t>10</t>
  </si>
  <si>
    <t>2021_LOT4_ZN_10_09</t>
  </si>
  <si>
    <t>2021_LOT4_ZN_10_09_S1</t>
  </si>
  <si>
    <t>Crespy-le-Neuf/Juzanvigny</t>
  </si>
  <si>
    <t>Juzanvigny</t>
  </si>
  <si>
    <t>2022_LOT1_ZN_10_01</t>
  </si>
  <si>
    <t>2022_LOT1_ZN_10_01_S1</t>
  </si>
  <si>
    <t>La Villeneuve-au-Chatelot/Perrigny-la-Rose</t>
  </si>
  <si>
    <t>Perigny la Rose centre</t>
  </si>
  <si>
    <t>Perigny la Rose Mairie</t>
  </si>
  <si>
    <t>2022_LOT1_ZN_10_02</t>
  </si>
  <si>
    <t>2022_LOT1_ZN_10_02_S1</t>
  </si>
  <si>
    <t>La Louptière Thénard</t>
  </si>
  <si>
    <t>2022_LOT3_ZN_10_06</t>
  </si>
  <si>
    <t>2022_LOT3_ZN_10_06_S1</t>
  </si>
  <si>
    <t>St-Etienne-sous-Barbuise / Nozay</t>
  </si>
  <si>
    <t>Nozay</t>
  </si>
  <si>
    <t>EP51</t>
  </si>
  <si>
    <t>51</t>
  </si>
  <si>
    <t>2021_LOT4_ZN_51_06</t>
  </si>
  <si>
    <t>2021_LOT4_ZN_51_06_S1</t>
  </si>
  <si>
    <t>COURCEMAIN / ST SATURNIN</t>
  </si>
  <si>
    <t>Courcemain 1</t>
  </si>
  <si>
    <t>Courcemain 2</t>
  </si>
  <si>
    <t>St Saturnin 1</t>
  </si>
  <si>
    <t>St Saturnin 2</t>
  </si>
  <si>
    <t>2022_LOT1_ZN_51_04</t>
  </si>
  <si>
    <t>2022_LOT1_ZN_51_04_S1</t>
  </si>
  <si>
    <t>VAL DES MARAIS</t>
  </si>
  <si>
    <t>Aulnay aux Planches 1</t>
  </si>
  <si>
    <t>Aulnay aux Planches 2</t>
  </si>
  <si>
    <t>Morains Gare</t>
  </si>
  <si>
    <t>Morains 1</t>
  </si>
  <si>
    <t>Morains 2</t>
  </si>
  <si>
    <t>2022_LOT2_ZN_51_05</t>
  </si>
  <si>
    <t>2022_LOT2_ZN_51_05_S1</t>
  </si>
  <si>
    <t>MARIGNY / THAAS / ANGLUZELLES</t>
  </si>
  <si>
    <t>Marigny 1</t>
  </si>
  <si>
    <t>Marigny 2</t>
  </si>
  <si>
    <t>Angluzelles</t>
  </si>
  <si>
    <t>Thaas 1</t>
  </si>
  <si>
    <t>Thaas 2</t>
  </si>
  <si>
    <t>2022_LOT3_ZN_51_02</t>
  </si>
  <si>
    <t>2022_LOT3_ZN_51_02_S1</t>
  </si>
  <si>
    <t>SOUDE</t>
  </si>
  <si>
    <t>2022_LOT3_ZN_51_03</t>
  </si>
  <si>
    <t>2022_LOT3_ZN_51_03_S1</t>
  </si>
  <si>
    <t>JANVRY / GERMIGNY</t>
  </si>
  <si>
    <t>JANVRY 1</t>
  </si>
  <si>
    <t>JANVRY 2</t>
  </si>
  <si>
    <t>GERMIGNY 1</t>
  </si>
  <si>
    <t>GERMIGNY 2</t>
  </si>
  <si>
    <t>GERMIGNY 3</t>
  </si>
  <si>
    <t>2022_LOT3_ZN_51_04</t>
  </si>
  <si>
    <t>2022_LOT3_ZN_51_04_S1</t>
  </si>
  <si>
    <t>ST JEAN SUR TOURBE / LAVAL</t>
  </si>
  <si>
    <t>St Jean 2</t>
  </si>
  <si>
    <t>St Jean 3</t>
  </si>
  <si>
    <t>Laval 1</t>
  </si>
  <si>
    <t>EP52</t>
  </si>
  <si>
    <t>52</t>
  </si>
  <si>
    <t>2022_LOT1_ZN_52_05</t>
  </si>
  <si>
    <t>2022_LOT1_ZN_52_05_S1</t>
  </si>
  <si>
    <t>Colmier le Haut</t>
  </si>
  <si>
    <t>Grande rue</t>
  </si>
  <si>
    <t>Precourt</t>
  </si>
  <si>
    <t>EP54</t>
  </si>
  <si>
    <t>54</t>
  </si>
  <si>
    <t>2022_LOT3_ZN_54_01</t>
  </si>
  <si>
    <t>2022_LOT3_ZN_54_01_S1</t>
  </si>
  <si>
    <t>TRONDES</t>
  </si>
  <si>
    <t>2022_LOT3_ZN_54_07</t>
  </si>
  <si>
    <t>2022_LOT3_ZN_54_07_S1</t>
  </si>
  <si>
    <t>BRAINVILLE</t>
  </si>
  <si>
    <t>57</t>
  </si>
  <si>
    <t>2021_LOT4_ZN_57_05</t>
  </si>
  <si>
    <t>2021_LOT4_ZN_57_05_S1</t>
  </si>
  <si>
    <t>PUTTIGNY</t>
  </si>
  <si>
    <t>2021_LOT4_ZN_57_07</t>
  </si>
  <si>
    <t>2021_LOT4_ZN_57_07_S1</t>
  </si>
  <si>
    <t>SAINT-MÉDARD</t>
  </si>
  <si>
    <t>EP67</t>
  </si>
  <si>
    <t>67</t>
  </si>
  <si>
    <t>2022_LOT2_ZN_67_01</t>
  </si>
  <si>
    <t>2022_LOT2_ZN_67_01_S1</t>
  </si>
  <si>
    <t>Sommerau</t>
  </si>
  <si>
    <t>rue Principale</t>
  </si>
  <si>
    <t>rue principale</t>
  </si>
  <si>
    <t>2022_LOT2_ZN_67_02</t>
  </si>
  <si>
    <t>2022_LOT2_ZN_67_02_S1</t>
  </si>
  <si>
    <t>Puberg</t>
  </si>
  <si>
    <t>2022_LOT2_ZN_67_02_S2</t>
  </si>
  <si>
    <t>EP68</t>
  </si>
  <si>
    <t>68</t>
  </si>
  <si>
    <t xml:space="preserve">2022_LOT1_ZN_68_01 </t>
  </si>
  <si>
    <t xml:space="preserve">2022_LOT1_ZN_68_01_S1 </t>
  </si>
  <si>
    <t xml:space="preserve">Illhaeusern </t>
  </si>
  <si>
    <t xml:space="preserve">Illhaeusern E </t>
  </si>
  <si>
    <t xml:space="preserve">Illhaeusern Moulin du Ried </t>
  </si>
  <si>
    <t xml:space="preserve">2022_LOT2_ZN_68_04 </t>
  </si>
  <si>
    <t xml:space="preserve">2022_LOT2_ZN_68_04_S1 </t>
  </si>
  <si>
    <t xml:space="preserve">Reguisheim </t>
  </si>
  <si>
    <t xml:space="preserve">Reguisheim E - sablieres </t>
  </si>
  <si>
    <t xml:space="preserve">2022_LOT2_ZN_68_07 </t>
  </si>
  <si>
    <t xml:space="preserve">2022_LOT2_ZN_68_07_S1 </t>
  </si>
  <si>
    <t>Wuenheim</t>
  </si>
  <si>
    <t xml:space="preserve">Wuenheim - Camping Sapiniere </t>
  </si>
  <si>
    <t xml:space="preserve">2022_LOT2_ZN_68_07_S2 </t>
  </si>
  <si>
    <t xml:space="preserve">Wuenheim - Chateau Ollwiller </t>
  </si>
  <si>
    <t xml:space="preserve">2022_LOT3_ZN_68_05 </t>
  </si>
  <si>
    <t xml:space="preserve">2022_LOT3_ZN_68_05_S1 </t>
  </si>
  <si>
    <t xml:space="preserve">Ammerschwihr </t>
  </si>
  <si>
    <t xml:space="preserve">Ammerschwihr - D11,1 </t>
  </si>
  <si>
    <t xml:space="preserve">Ammerschwihr - golf + d11.1 </t>
  </si>
  <si>
    <t>EP88</t>
  </si>
  <si>
    <t>88</t>
  </si>
  <si>
    <t>2022_LOT1_ZN_88_03</t>
  </si>
  <si>
    <t>2022_LOT1_ZN_88_03_S1</t>
  </si>
  <si>
    <t>PONT SUR MADON</t>
  </si>
  <si>
    <t>2022_LOT1_ZN_88_04</t>
  </si>
  <si>
    <t>2022_LOT1_ZN_88_04_S1</t>
  </si>
  <si>
    <t>XARONVAL</t>
  </si>
  <si>
    <t>Xaronval</t>
  </si>
  <si>
    <t>Hergugney</t>
  </si>
  <si>
    <t>2022_LOT1_ZN_88_05</t>
  </si>
  <si>
    <t>2022_LOT1_ZN_88_05_S1</t>
  </si>
  <si>
    <t>AUTIGNY LA TOUR</t>
  </si>
  <si>
    <t>2022_LOT1_ZN_88_06</t>
  </si>
  <si>
    <t>2022_LOT1_ZN_88_06_S1</t>
  </si>
  <si>
    <t>WISEMBACH</t>
  </si>
  <si>
    <t>2022_LOT1_ZN_88_09</t>
  </si>
  <si>
    <t>2022_LOT1_ZN_88_09_S1</t>
  </si>
  <si>
    <t>BELRUPT</t>
  </si>
  <si>
    <t>2022_LOT3_ZN_88_03</t>
  </si>
  <si>
    <t>2022_LOT3_ZN_88_03_S1</t>
  </si>
  <si>
    <t>HURBACHE</t>
  </si>
  <si>
    <t>2022_LOT3_ZN_88_05</t>
  </si>
  <si>
    <t>2022_LOT3_ZN_88_05_S1</t>
  </si>
  <si>
    <t>SAINT JEAN D'ORMONT</t>
  </si>
  <si>
    <t>EP02</t>
  </si>
  <si>
    <t>Hauts-de-France</t>
  </si>
  <si>
    <t>02</t>
  </si>
  <si>
    <t>2022_LOT2_ZN_02_09</t>
  </si>
  <si>
    <t>2022_LOT2_ZN_02_09_S1</t>
  </si>
  <si>
    <t>VILLERS-HELON</t>
  </si>
  <si>
    <t>Villers-Helon_rue de l Eglise</t>
  </si>
  <si>
    <t>Villers-Helon_chemin Neuf</t>
  </si>
  <si>
    <t>Villers-Helon_Grand Rue</t>
  </si>
  <si>
    <t>2022_LOT2_ZN_02_10</t>
  </si>
  <si>
    <t>2022_LOT2_ZN_02_10_S1</t>
  </si>
  <si>
    <t>LATILLY</t>
  </si>
  <si>
    <t>Latilly_Place du Gue</t>
  </si>
  <si>
    <t>Latilly_rue de la Tuilerie</t>
  </si>
  <si>
    <t>Latilly_rue de Vareilles</t>
  </si>
  <si>
    <t>2022_LOT2_ZN_02_11</t>
  </si>
  <si>
    <t>2022_LOT2_ZN_02_11_S2</t>
  </si>
  <si>
    <t>PAISSY</t>
  </si>
  <si>
    <t>Paissy_rue de Neuville</t>
  </si>
  <si>
    <t>Paissy_rue Principale</t>
  </si>
  <si>
    <t>Paissy_rue Principale 2</t>
  </si>
  <si>
    <t>2022_LOT3_ZN_02_04</t>
  </si>
  <si>
    <t>2022_LOT3_ZN_02_04_S1</t>
  </si>
  <si>
    <t>OULCHY-LE-CHÂTEAU</t>
  </si>
  <si>
    <t>Oulchy_le_Château_Avenue de la Gare</t>
  </si>
  <si>
    <t>Oulchy_le_Château_rue Petite</t>
  </si>
  <si>
    <t>Oulchy_le_Château_rue de la Fournelle</t>
  </si>
  <si>
    <t>Oulchy_le_Château_rue du Général de Gaulle</t>
  </si>
  <si>
    <t>Oulchy_le_Château_rue des Fossés</t>
  </si>
  <si>
    <t>EP59</t>
  </si>
  <si>
    <t>59</t>
  </si>
  <si>
    <t>2022_LOT2_ZN_59_01</t>
  </si>
  <si>
    <t>2022_LOT2_ZN_59_01_S3</t>
  </si>
  <si>
    <t>ANOR</t>
  </si>
  <si>
    <t>Anor_rue de la Neuve Forge</t>
  </si>
  <si>
    <t>2022_LOT2_ZN_59_09</t>
  </si>
  <si>
    <t>2022_LOT2_ZN_59_09_S1</t>
  </si>
  <si>
    <t>CLAIRFAYT</t>
  </si>
  <si>
    <t>Clairfayts_rue du Cromboule</t>
  </si>
  <si>
    <t>Clairfayts_rue d Orbaye</t>
  </si>
  <si>
    <t>Clairfayts_rue Haute</t>
  </si>
  <si>
    <t>Clairfayts_rue d Epinoy</t>
  </si>
  <si>
    <t>Clairfayts_Mairie</t>
  </si>
  <si>
    <t>2022_LOT2_ZN_59_14</t>
  </si>
  <si>
    <t>2022_LOT2_ZN_59_14_S1</t>
  </si>
  <si>
    <t>REJET-DE-BEAULIEU</t>
  </si>
  <si>
    <t>Rejet-de-Beaulieu_Grande Rue</t>
  </si>
  <si>
    <t>Rejet-de-Beaulieu_la Laurette</t>
  </si>
  <si>
    <t>Rejet-de-Beaulieu_route de Guise</t>
  </si>
  <si>
    <t>EP60</t>
  </si>
  <si>
    <t>60</t>
  </si>
  <si>
    <t>2022_LOT2_ZN_60_03</t>
  </si>
  <si>
    <t>2022_LOT2_ZN_60_03_S1</t>
  </si>
  <si>
    <t>MONTEPILLOY</t>
  </si>
  <si>
    <t>Boasne 1</t>
  </si>
  <si>
    <t>Boasne 2</t>
  </si>
  <si>
    <t>Bourg Puits</t>
  </si>
  <si>
    <t>Bourg Bordes</t>
  </si>
  <si>
    <t>2022_LOT2_ZN_60_04</t>
  </si>
  <si>
    <t>2022_LOT2_ZN_60_04_S1</t>
  </si>
  <si>
    <t>REMECOURT</t>
  </si>
  <si>
    <t>Marre</t>
  </si>
  <si>
    <t>Noroy</t>
  </si>
  <si>
    <t>Saint Aubin</t>
  </si>
  <si>
    <t>Batiment</t>
  </si>
  <si>
    <t>2022_LOT2_ZN_60_05</t>
  </si>
  <si>
    <t>2022_LOT2_ZN_60_05_S1</t>
  </si>
  <si>
    <t xml:space="preserve">NEUILLY SOUS CLERMONT – Hameau de AUVILLERS </t>
  </si>
  <si>
    <t>Auvillers 1</t>
  </si>
  <si>
    <t>Auvillers 2</t>
  </si>
  <si>
    <t>Auvillers 3</t>
  </si>
  <si>
    <t>Auvillers 4</t>
  </si>
  <si>
    <t>Auvillers 5</t>
  </si>
  <si>
    <t>2022_LOT2_ZN_60_06</t>
  </si>
  <si>
    <t>2022_LOT2_ZN_60_06_S1</t>
  </si>
  <si>
    <t>ROSOY EN MULTIEN</t>
  </si>
  <si>
    <t>Nacelle</t>
  </si>
  <si>
    <t>Regain</t>
  </si>
  <si>
    <t>Station</t>
  </si>
  <si>
    <t>Gercogne</t>
  </si>
  <si>
    <t>EP62</t>
  </si>
  <si>
    <t>62</t>
  </si>
  <si>
    <t>2021_LOT4_ZN_62_02</t>
  </si>
  <si>
    <t>2021_LOT4_ZN_62_02_S1</t>
  </si>
  <si>
    <t>REMILLY-WIRQUIN</t>
  </si>
  <si>
    <t>Remilly-Wirquin_rue de la Moulière</t>
  </si>
  <si>
    <t>Remilly-Wirquin_rue de Clety</t>
  </si>
  <si>
    <t>Remilly-Wirquin_camping</t>
  </si>
  <si>
    <t>Remilly-Wirquin_rue des près</t>
  </si>
  <si>
    <t>2021_LOT4_ZN_62_03</t>
  </si>
  <si>
    <t>2021_LOT4_ZN_62_03_S1</t>
  </si>
  <si>
    <t xml:space="preserve"> AMBRICOURT, CRÉPY</t>
  </si>
  <si>
    <t>Crépy_route Principale</t>
  </si>
  <si>
    <t>Ambricourt_rue de la basse Boulogne</t>
  </si>
  <si>
    <t>Ambricourt_rue Principale</t>
  </si>
  <si>
    <t>Crépy_Mairie</t>
  </si>
  <si>
    <t>2021_LOT4_ZN_62_04</t>
  </si>
  <si>
    <t>2021_LOT4_ZN_62_04_S1</t>
  </si>
  <si>
    <t>VINCLY</t>
  </si>
  <si>
    <t>Vincly_rue Principale</t>
  </si>
  <si>
    <t>Vincly_Mairie</t>
  </si>
  <si>
    <t>2021_LOT4_ZN_62_04_S2</t>
  </si>
  <si>
    <t>MATRINGHEM</t>
  </si>
  <si>
    <t>Matringhem_rue de la Gare</t>
  </si>
  <si>
    <t>Matringhem_rue de Beaumetz</t>
  </si>
  <si>
    <t>Matringhem_rue du Maraiguet</t>
  </si>
  <si>
    <t>EP14</t>
  </si>
  <si>
    <t>Normandie</t>
  </si>
  <si>
    <t>14</t>
  </si>
  <si>
    <t>2022_LOT1_ZN_14_04</t>
  </si>
  <si>
    <t>2022_LOT1_ZN_14_04_S1</t>
  </si>
  <si>
    <t>FOURNEAUX-LE-VAL/SAINT-MARTIN-DE-MIEUX</t>
  </si>
  <si>
    <t>Fourneaux CB1</t>
  </si>
  <si>
    <t>Fourneaux CB2</t>
  </si>
  <si>
    <t>Fourneaux 3</t>
  </si>
  <si>
    <t>Mesnil Flou</t>
  </si>
  <si>
    <t>Mesnil Flou2</t>
  </si>
  <si>
    <t>2022_LOT2_ZN_14_01</t>
  </si>
  <si>
    <t>2022_LOT2_ZN_14_01_S1</t>
  </si>
  <si>
    <t>LE HOM</t>
  </si>
  <si>
    <t>La vallèe</t>
  </si>
  <si>
    <t>2022_LOT3_ZN_14_11</t>
  </si>
  <si>
    <t>2022_LOT3_ZN_14_11_S2</t>
  </si>
  <si>
    <t>CREPON</t>
  </si>
  <si>
    <t>EP61</t>
  </si>
  <si>
    <t>61</t>
  </si>
  <si>
    <t>2021_LOT4_ZN_61_04</t>
  </si>
  <si>
    <t>2021_LOT4_ZN_61_04_S1</t>
  </si>
  <si>
    <t>La Chapelle-Montligeon</t>
  </si>
  <si>
    <t>Rue Principale (salle polyvalente)</t>
  </si>
  <si>
    <t>Impasse de la Mairie</t>
  </si>
  <si>
    <t>Sanctuaire Notre Dame</t>
  </si>
  <si>
    <t>La Haute Fouillerie</t>
  </si>
  <si>
    <t>2022_LOT2_ZN_61_03</t>
  </si>
  <si>
    <t>2022_LOT2_ZN_61_03_S1</t>
  </si>
  <si>
    <t>Le Ménil-Ciboult</t>
  </si>
  <si>
    <t>La Londe</t>
  </si>
  <si>
    <t>La Brousse</t>
  </si>
  <si>
    <t>2022_LOT2_ZN_61_05</t>
  </si>
  <si>
    <t>2022_LOT2_ZN_61_05_S1</t>
  </si>
  <si>
    <t>Essay</t>
  </si>
  <si>
    <t>Rue Francisque de Corcelle (Mairie)</t>
  </si>
  <si>
    <t>Place Saint Louis (Eglise)</t>
  </si>
  <si>
    <t>Rue Jean II</t>
  </si>
  <si>
    <t>Route d Echuffley</t>
  </si>
  <si>
    <t>EP76</t>
  </si>
  <si>
    <t>76</t>
  </si>
  <si>
    <t>2022_LOT3_ZN_76_01</t>
  </si>
  <si>
    <t>Avesnes en Val</t>
  </si>
  <si>
    <t>Sud ouest</t>
  </si>
  <si>
    <t>Mont Saint Aignan</t>
  </si>
  <si>
    <t>Regnetuit</t>
  </si>
  <si>
    <t>2022_LOT3_ZN_76_02</t>
  </si>
  <si>
    <t>Angerville-Bailleul / Bénarville / Tocqueville-les-Murs / Gonfreville-Caillot</t>
  </si>
  <si>
    <t>P1</t>
  </si>
  <si>
    <t>P2</t>
  </si>
  <si>
    <t>P3</t>
  </si>
  <si>
    <t>2022_LOT3_ZN_76_05</t>
  </si>
  <si>
    <t>Grumesnil</t>
  </si>
  <si>
    <t>rue tracia-sud</t>
  </si>
  <si>
    <t>Chemin des planquettes</t>
  </si>
  <si>
    <t>2022_LOT3_ZN_76_09</t>
  </si>
  <si>
    <t>Gancourt-Saint-Etienne</t>
  </si>
  <si>
    <t>est</t>
  </si>
  <si>
    <t>route de Formery</t>
  </si>
  <si>
    <t>EP11</t>
  </si>
  <si>
    <t>OUI</t>
  </si>
  <si>
    <t>Occitanie</t>
  </si>
  <si>
    <t>11</t>
  </si>
  <si>
    <t>2022_LOT2_ZN_11_03</t>
  </si>
  <si>
    <t>2022_LOT2_ZN_11_03_S1</t>
  </si>
  <si>
    <t>SALLELES CABARDES</t>
  </si>
  <si>
    <t>Villatade</t>
  </si>
  <si>
    <t>D11</t>
  </si>
  <si>
    <t>Sallèles</t>
  </si>
  <si>
    <t>2022_LOT2_ZN_11_06</t>
  </si>
  <si>
    <t>2022_LOT2_ZN_11_06_S2</t>
  </si>
  <si>
    <t>MONTSERET</t>
  </si>
  <si>
    <t>Combe</t>
  </si>
  <si>
    <t>Montseret</t>
  </si>
  <si>
    <t>2022_LOT3_ZN_11_01</t>
  </si>
  <si>
    <t>2022_LOT3_ZN_11_01_S1</t>
  </si>
  <si>
    <t>VILLENEUVE MINERVOIS - Pujol de Bosc</t>
  </si>
  <si>
    <t>Pujol Bosc</t>
  </si>
  <si>
    <t>Col</t>
  </si>
  <si>
    <t>2022_LOT3_ZN_11_07</t>
  </si>
  <si>
    <t>2022_LOT3_ZN_11_07_S2</t>
  </si>
  <si>
    <t>LAGRASSE</t>
  </si>
  <si>
    <t>Lagrasse</t>
  </si>
  <si>
    <t>Abbaye</t>
  </si>
  <si>
    <t>2022_LOT3_ZN_11_08</t>
  </si>
  <si>
    <t>2022_LOT3_ZN_11_08_S3</t>
  </si>
  <si>
    <t>DUILHAC SOUS PEYREPERTUSE</t>
  </si>
  <si>
    <t>Duilhac</t>
  </si>
  <si>
    <t>Bergeries</t>
  </si>
  <si>
    <t>Cathare</t>
  </si>
  <si>
    <t>2022_LOT3_ZN_11_09</t>
  </si>
  <si>
    <t>2022_LOT3_ZN_11_09_S2</t>
  </si>
  <si>
    <t>MAISONS</t>
  </si>
  <si>
    <t>Maisons</t>
  </si>
  <si>
    <t>2022_LOT3_ZN_11_10</t>
  </si>
  <si>
    <t>2022_LOT3_ZN_11_10_S3</t>
  </si>
  <si>
    <t>DERMACUEILLETTE</t>
  </si>
  <si>
    <t>Cascade</t>
  </si>
  <si>
    <t>2022_LOT3_ZN_11_11</t>
  </si>
  <si>
    <t>2022_LOT3_ZN_11_11_S2</t>
  </si>
  <si>
    <t>SAINT JULIA DE BEC</t>
  </si>
  <si>
    <t>St Julia</t>
  </si>
  <si>
    <t>Poubils</t>
  </si>
  <si>
    <t>EP12</t>
  </si>
  <si>
    <t>12</t>
  </si>
  <si>
    <t>2021_LOT4_ZN_12_03</t>
  </si>
  <si>
    <t>2021_LOT4_ZN_12_03_S1</t>
  </si>
  <si>
    <t>Séverac d'Aveyron / Vimenet</t>
  </si>
  <si>
    <t>La Longagne</t>
  </si>
  <si>
    <t>Ginals</t>
  </si>
  <si>
    <t>Cassagnes</t>
  </si>
  <si>
    <t>Mayrinhac le Haut</t>
  </si>
  <si>
    <t>2022_LOT3_ZN_12_01</t>
  </si>
  <si>
    <t>2022_LOT3_ZN_12_01_S1</t>
  </si>
  <si>
    <t>Rullac-Saint-Cirq</t>
  </si>
  <si>
    <t>La Plane</t>
  </si>
  <si>
    <t>La Raffinie</t>
  </si>
  <si>
    <t>La Lande</t>
  </si>
  <si>
    <t>2022_LOT3_ZN_12_02</t>
  </si>
  <si>
    <t>2022_LOT3_ZN_12_02_S1</t>
  </si>
  <si>
    <t>Vimenet</t>
  </si>
  <si>
    <t>La Redde</t>
  </si>
  <si>
    <t>Moulin Vieux</t>
  </si>
  <si>
    <t>2022_LOT3_ZN_12_03</t>
  </si>
  <si>
    <t>2022_LOT3_ZN_12_03_S2</t>
  </si>
  <si>
    <t>Crespin</t>
  </si>
  <si>
    <t>Pont de Cirou</t>
  </si>
  <si>
    <t>2022_LOT3_ZN_12_04</t>
  </si>
  <si>
    <t>2022_LOT3_ZN_12_04_S1</t>
  </si>
  <si>
    <t>Salles-Courbatiès</t>
  </si>
  <si>
    <t>Claunhac</t>
  </si>
  <si>
    <t>Mas de Chabbert</t>
  </si>
  <si>
    <t>Les Granges</t>
  </si>
  <si>
    <t>2022_LOT3_ZN_12_05</t>
  </si>
  <si>
    <t>2022_LOT3_ZN_12_05_S1</t>
  </si>
  <si>
    <t>La Rouquette</t>
  </si>
  <si>
    <t>Orlonhac</t>
  </si>
  <si>
    <t>La Sicardie</t>
  </si>
  <si>
    <t>2022_LOT3_ZN_12_06</t>
  </si>
  <si>
    <t>2022_LOT3_ZN_12_06_S1</t>
  </si>
  <si>
    <t>Muret-le-Château</t>
  </si>
  <si>
    <t>Les Boutets</t>
  </si>
  <si>
    <t>2022_LOT3_ZN_12_07</t>
  </si>
  <si>
    <t>2022_LOT3_ZN_12_07_S1</t>
  </si>
  <si>
    <t>Cantoin</t>
  </si>
  <si>
    <t>Cissac</t>
  </si>
  <si>
    <t>Les Capelles</t>
  </si>
  <si>
    <t>2022_LOT3_ZN_12_08</t>
  </si>
  <si>
    <t>2022_LOT3_ZN_12_08_S1</t>
  </si>
  <si>
    <t>Lescure-Jaoul</t>
  </si>
  <si>
    <t>Cadoulette</t>
  </si>
  <si>
    <t>La Combette</t>
  </si>
  <si>
    <t>2022_LOT3_ZN_12_09</t>
  </si>
  <si>
    <t>2022_LOT3_ZN_12_09_S1</t>
  </si>
  <si>
    <t>Salmiech</t>
  </si>
  <si>
    <t>Centre équestre</t>
  </si>
  <si>
    <t>2022_LOT3_ZN_12_10</t>
  </si>
  <si>
    <t>2022_LOT3_ZN_12_10_S2</t>
  </si>
  <si>
    <t>Taussac</t>
  </si>
  <si>
    <t>ZA Cancelade</t>
  </si>
  <si>
    <t>2022_LOT3_ZN_12_11</t>
  </si>
  <si>
    <t>2022_LOT3_ZN_12_11_S1</t>
  </si>
  <si>
    <t>Centrès</t>
  </si>
  <si>
    <t>Le Moulin d'Ayres</t>
  </si>
  <si>
    <t>EP30</t>
  </si>
  <si>
    <t>30</t>
  </si>
  <si>
    <t>2022_Lot1_ZN_30_01</t>
  </si>
  <si>
    <t>2022_Lot1_ZN_30_01_S1</t>
  </si>
  <si>
    <t>LE MARTINET</t>
  </si>
  <si>
    <t>2022_Lot1_ZN_30_01_S2</t>
  </si>
  <si>
    <t>2022_Lot3_ZN_30_02</t>
  </si>
  <si>
    <t>2022_Lot3_ZN_30_02_S1</t>
  </si>
  <si>
    <t>LANGLADE</t>
  </si>
  <si>
    <t>2022_Lot3_ZN_30_03</t>
  </si>
  <si>
    <t>2022_Lot3_ZN_30_03_S1</t>
  </si>
  <si>
    <t>BARJAC</t>
  </si>
  <si>
    <t>2022_Lot3_ZN_30_03_S2</t>
  </si>
  <si>
    <t>2022_Lot3_ZN_30_05</t>
  </si>
  <si>
    <t>2022_Lot3_ZN_30_05_S1</t>
  </si>
  <si>
    <t>SAINT PAUL LA COSTE</t>
  </si>
  <si>
    <t>2022_Lot3_ZN_30_05_S2</t>
  </si>
  <si>
    <t>2022_Lot3_ZN_30_05_S3</t>
  </si>
  <si>
    <t>EP31</t>
  </si>
  <si>
    <t>31</t>
  </si>
  <si>
    <t>2021_LOT4_ZN_31_02</t>
  </si>
  <si>
    <t>2021_LOT2_ZN_31_02_S2</t>
  </si>
  <si>
    <t>MARIGNACQ LASPEYRES</t>
  </si>
  <si>
    <t>Bigat</t>
  </si>
  <si>
    <t>Mirabel</t>
  </si>
  <si>
    <t>Guret</t>
  </si>
  <si>
    <t>2021_LOT4_ZN_31_07</t>
  </si>
  <si>
    <t>2021_LOT4_ZN_31_07_S2</t>
  </si>
  <si>
    <t>MONTESPAN</t>
  </si>
  <si>
    <t>Estans</t>
  </si>
  <si>
    <t>Montespan</t>
  </si>
  <si>
    <t>Mourens</t>
  </si>
  <si>
    <t>Les Plats</t>
  </si>
  <si>
    <t>2022_LOT2_ZN_31_02</t>
  </si>
  <si>
    <t>2022_LOT2_ZN_31_02_S3</t>
  </si>
  <si>
    <t>LACAUGNE</t>
  </si>
  <si>
    <t>Lacaugne</t>
  </si>
  <si>
    <t>Esparquere</t>
  </si>
  <si>
    <t>2022_LOT2_ZN_31_06</t>
  </si>
  <si>
    <t>2022_LOT2_ZN_31_06_S1</t>
  </si>
  <si>
    <t>GOUDEX</t>
  </si>
  <si>
    <t>Oustalet</t>
  </si>
  <si>
    <t>Coudougno</t>
  </si>
  <si>
    <t>2022_LOT2_ZN_31_08</t>
  </si>
  <si>
    <t>2022_LOT2_ZN_31_08_S3</t>
  </si>
  <si>
    <t>SAINT LAURENT</t>
  </si>
  <si>
    <t>Cassoulatte</t>
  </si>
  <si>
    <t>St Laurent</t>
  </si>
  <si>
    <t>EP32</t>
  </si>
  <si>
    <t>32</t>
  </si>
  <si>
    <t>2022_LOT1_ZN_32_02</t>
  </si>
  <si>
    <t>2022_LOT1_ZN_32_02_S1</t>
  </si>
  <si>
    <t>Valence-sur-Baïse</t>
  </si>
  <si>
    <t>Abbaye Flaran</t>
  </si>
  <si>
    <t>Rond point</t>
  </si>
  <si>
    <t>Restaurant (Maignaut-Tauzia)</t>
  </si>
  <si>
    <t>2022_LOT3_ZN_31_05</t>
  </si>
  <si>
    <t>2022_LOT3_ZN_31_05_S1</t>
  </si>
  <si>
    <t>Mauléon d'Armagnac</t>
  </si>
  <si>
    <t>Au Biaou</t>
  </si>
  <si>
    <t>La Rochelle</t>
  </si>
  <si>
    <t>2022_LOT3_ZN_32_01</t>
  </si>
  <si>
    <t>2022_LOT3_ZN_32_01_S1</t>
  </si>
  <si>
    <t>Traversères</t>
  </si>
  <si>
    <t>EP34</t>
  </si>
  <si>
    <t>34</t>
  </si>
  <si>
    <t>2022_LOT3_ZN_34_03</t>
  </si>
  <si>
    <t>2022_LOT3_ZN_34_03_S1</t>
  </si>
  <si>
    <t>DIO ET VALQUIERES</t>
  </si>
  <si>
    <t>VERNAZOUBRES</t>
  </si>
  <si>
    <t>EP46</t>
  </si>
  <si>
    <t>46</t>
  </si>
  <si>
    <t>2021_LOT4_ZN_46_02</t>
  </si>
  <si>
    <t>2021_LOT4_ZN_46_02_S1</t>
  </si>
  <si>
    <t>Frayssinhes</t>
  </si>
  <si>
    <t>Laborie</t>
  </si>
  <si>
    <t>Lavalade</t>
  </si>
  <si>
    <t>2021_LOT4_ZN_46_04</t>
  </si>
  <si>
    <t>2021_LOT4_ZN_46_04_S1</t>
  </si>
  <si>
    <t>Esclauzels</t>
  </si>
  <si>
    <t>2021_LOT4_ZN_46_06</t>
  </si>
  <si>
    <t>2021_LOT4_ZN_46_06_S1</t>
  </si>
  <si>
    <t>Payrac</t>
  </si>
  <si>
    <t>Mazis</t>
  </si>
  <si>
    <t>Boucot</t>
  </si>
  <si>
    <t>Borie de Brousse</t>
  </si>
  <si>
    <t>2021_LOT4_ZN_46_08</t>
  </si>
  <si>
    <t>2021_LOT4_ZN_46_08_S1</t>
  </si>
  <si>
    <t>Lalbenque</t>
  </si>
  <si>
    <t>Laboul</t>
  </si>
  <si>
    <t>Paillas</t>
  </si>
  <si>
    <t>Notis</t>
  </si>
  <si>
    <t>2021_LOT4_ZN_46_09</t>
  </si>
  <si>
    <t>2021_LOT4_ZN_46_09_S2</t>
  </si>
  <si>
    <t>Montcuq-en-Quercy-Blanc</t>
  </si>
  <si>
    <t>Lebreil - bourg</t>
  </si>
  <si>
    <t>2022_LOT2_ZN_46_01</t>
  </si>
  <si>
    <t>2022_LOT2_ZN_46_01_S1</t>
  </si>
  <si>
    <t>Gigouzac</t>
  </si>
  <si>
    <t>2022_LOT2_ZN_46_02</t>
  </si>
  <si>
    <t>2022_LOT2_ZN_46_02_S1</t>
  </si>
  <si>
    <t>Le Vignon en Quercy</t>
  </si>
  <si>
    <t>bourg Quatre-Routes</t>
  </si>
  <si>
    <t>2022_LOT2_ZN_46_03</t>
  </si>
  <si>
    <t>2022_LOT2_ZN_46_03_S1</t>
  </si>
  <si>
    <t>Rignac</t>
  </si>
  <si>
    <t>Causse de Roumegouse</t>
  </si>
  <si>
    <t>EP48</t>
  </si>
  <si>
    <t>48</t>
  </si>
  <si>
    <t>2022_LOT1_ZN_48_01</t>
  </si>
  <si>
    <t>2022_LOT1_ZN_48_01_S2</t>
  </si>
  <si>
    <t>BARRE DES CEVENNES</t>
  </si>
  <si>
    <t>Le
Vergougnous</t>
  </si>
  <si>
    <t>2022_LOT1_ZN_48_02</t>
  </si>
  <si>
    <t>2022_LOT1_ZN_48_02_S1</t>
  </si>
  <si>
    <t>FRAISSINET DE FOURQUES</t>
  </si>
  <si>
    <t>L’Hom</t>
  </si>
  <si>
    <t>Le Veygalier</t>
  </si>
  <si>
    <t>2022_LOT1_ZN_48_04</t>
  </si>
  <si>
    <t>2022_LOT1_ZN_48_04_S1</t>
  </si>
  <si>
    <t>LA MALENE</t>
  </si>
  <si>
    <t>Route</t>
  </si>
  <si>
    <t>2022_LOT1_ZN_48_08</t>
  </si>
  <si>
    <t>2022_LOT1_ZN_48_08_S3</t>
  </si>
  <si>
    <t>LAJO</t>
  </si>
  <si>
    <t>La Roche</t>
  </si>
  <si>
    <t>2022_LOT1_ZN_48_12</t>
  </si>
  <si>
    <t>2022_LOT1_ZN_48_12_S1</t>
  </si>
  <si>
    <t>BANASSAC-CANILHAC</t>
  </si>
  <si>
    <t>Malvezy</t>
  </si>
  <si>
    <t>EP65</t>
  </si>
  <si>
    <t>65</t>
  </si>
  <si>
    <t>2021_LOT4_ZN_65_05</t>
  </si>
  <si>
    <t>2021_LOT4_ZN_65_05_S1</t>
  </si>
  <si>
    <t>SERON</t>
  </si>
  <si>
    <t>Silos</t>
  </si>
  <si>
    <t>Lagravette</t>
  </si>
  <si>
    <t>Pierrine</t>
  </si>
  <si>
    <t>2022_LOT2_ZN_64_05</t>
  </si>
  <si>
    <t>2022_LOT2_ZN_64_05_S2</t>
  </si>
  <si>
    <t>LOUVIE SOUBIRON</t>
  </si>
  <si>
    <t>Lascurettes</t>
  </si>
  <si>
    <t>Quartier Barburet</t>
  </si>
  <si>
    <t>Les Ganques</t>
  </si>
  <si>
    <t>Lastetes</t>
  </si>
  <si>
    <t>2022_LOT2_ZN_64_06</t>
  </si>
  <si>
    <t>2022_LOT2_ZN_64_06_S2</t>
  </si>
  <si>
    <t>VALLEE DE L'OUZOM</t>
  </si>
  <si>
    <t>Pont Nogarot</t>
  </si>
  <si>
    <t>Aygue Negre</t>
  </si>
  <si>
    <t>2022_LOT2_ZN_65_01</t>
  </si>
  <si>
    <t>2022_LOT2_ZN_65_01_S1</t>
  </si>
  <si>
    <t>ARTALENS-SOUIN</t>
  </si>
  <si>
    <t>Artalens</t>
  </si>
  <si>
    <t>Buala</t>
  </si>
  <si>
    <t>2022_LOT2_ZN_65_08</t>
  </si>
  <si>
    <t>2022_LOT2_ZN_65_08_S2</t>
  </si>
  <si>
    <t>BARONNIES</t>
  </si>
  <si>
    <t>Esconnets</t>
  </si>
  <si>
    <t>Frechendets</t>
  </si>
  <si>
    <t>Espieilh</t>
  </si>
  <si>
    <t>2022_LOT2_ZN_65_09</t>
  </si>
  <si>
    <t>2022_LOT2_ZN_65_09_S1</t>
  </si>
  <si>
    <t>AZET</t>
  </si>
  <si>
    <t>Azet</t>
  </si>
  <si>
    <t>Ens</t>
  </si>
  <si>
    <t>2022_LOT2_ZN_65_10</t>
  </si>
  <si>
    <t>2022_LOT2_ZN_65_10_S1</t>
  </si>
  <si>
    <t>BUGARD/VILLEMBITS/LUSTAR</t>
  </si>
  <si>
    <t>Bugard</t>
  </si>
  <si>
    <t>Pucheou</t>
  </si>
  <si>
    <t>2022_LOT3_ZN_32_03</t>
  </si>
  <si>
    <t>2022_LOT3_ZN_32_03_S2</t>
  </si>
  <si>
    <t>CASTERETS</t>
  </si>
  <si>
    <t>Casterats</t>
  </si>
  <si>
    <t>Lacoste</t>
  </si>
  <si>
    <t>Centre (Mont d'Astarac)</t>
  </si>
  <si>
    <t>Cadouille (Mont d'Astarac)</t>
  </si>
  <si>
    <t>EP66</t>
  </si>
  <si>
    <t>66</t>
  </si>
  <si>
    <t>2022_LOT2_ZN_66_06</t>
  </si>
  <si>
    <t>2022_LOT2_ZN_66_06_S1</t>
  </si>
  <si>
    <t>ERR - PUIGMAL</t>
  </si>
  <si>
    <t>Fontanilles</t>
  </si>
  <si>
    <t>Pont des Chèvres</t>
  </si>
  <si>
    <t>Cotze</t>
  </si>
  <si>
    <t>Planès</t>
  </si>
  <si>
    <t>2022_LOT2_ZN_66_09</t>
  </si>
  <si>
    <t>2022_LOT2_ZN_66_09_S3</t>
  </si>
  <si>
    <t>PRATS DE SOURNIA</t>
  </si>
  <si>
    <t>PRATS</t>
  </si>
  <si>
    <t>Lou Pla</t>
  </si>
  <si>
    <t>Prazels</t>
  </si>
  <si>
    <t>2022_LOT3_ZN_66_01</t>
  </si>
  <si>
    <t>2022_LOT3_ZN_66_01_S1</t>
  </si>
  <si>
    <t>LOS MASOS</t>
  </si>
  <si>
    <t>Maroches</t>
  </si>
  <si>
    <t>Llonat</t>
  </si>
  <si>
    <t>Loncet</t>
  </si>
  <si>
    <t>2022_LOT3_ZN_66_01_S2</t>
  </si>
  <si>
    <t>En Conte</t>
  </si>
  <si>
    <t>Sacristie</t>
  </si>
  <si>
    <t>EP81</t>
  </si>
  <si>
    <t>81</t>
  </si>
  <si>
    <t>2021_LOT4_ZN_81_16</t>
  </si>
  <si>
    <t>2021_LOT4_ZN_81_16_S1</t>
  </si>
  <si>
    <t>Vabre</t>
  </si>
  <si>
    <t>Caynac 1</t>
  </si>
  <si>
    <t>Caynac 2</t>
  </si>
  <si>
    <t>Caynac 3</t>
  </si>
  <si>
    <t>2021_LOT4_ZN_81_17</t>
  </si>
  <si>
    <t>2021_LOT4_ZN_81_17_S1</t>
  </si>
  <si>
    <t>OUi</t>
  </si>
  <si>
    <t>Vaour</t>
  </si>
  <si>
    <t>Sacourieu 1</t>
  </si>
  <si>
    <t>Bourg 1</t>
  </si>
  <si>
    <t>Al Bretou</t>
  </si>
  <si>
    <t>2021_LOT4_ZN_81_18</t>
  </si>
  <si>
    <t>2021_LOT4_ZN_81_18_S2</t>
  </si>
  <si>
    <t>Campagnac</t>
  </si>
  <si>
    <t>Vieuresque</t>
  </si>
  <si>
    <t>Trescamp</t>
  </si>
  <si>
    <t>2022_LOT1_ZN_81_02</t>
  </si>
  <si>
    <t>2022_LOT1_ZN_81_02_S1</t>
  </si>
  <si>
    <t>Aussac</t>
  </si>
  <si>
    <t xml:space="preserve">Loumet 1 </t>
  </si>
  <si>
    <t>Loumet 2</t>
  </si>
  <si>
    <t xml:space="preserve">Bourg 1 </t>
  </si>
  <si>
    <t xml:space="preserve">Bourg 2 </t>
  </si>
  <si>
    <t>2022_LOT1_ZN_81_03</t>
  </si>
  <si>
    <t>2022_LOT1_ZN_81_03_S2</t>
  </si>
  <si>
    <t>Brousse</t>
  </si>
  <si>
    <t>Millet 1</t>
  </si>
  <si>
    <t xml:space="preserve">Millet 2 </t>
  </si>
  <si>
    <t xml:space="preserve">Melet </t>
  </si>
  <si>
    <t>2022_LOT1_ZN_81_05</t>
  </si>
  <si>
    <t>2022_LOT1_ZN_81_05_S1</t>
  </si>
  <si>
    <t>Saint-Amancet</t>
  </si>
  <si>
    <t>Borie Neuve</t>
  </si>
  <si>
    <t>Le Siala</t>
  </si>
  <si>
    <t>En Calas</t>
  </si>
  <si>
    <t xml:space="preserve">Sabatié </t>
  </si>
  <si>
    <t>2022_LOT1_ZN_81_08</t>
  </si>
  <si>
    <t>2022_LOT1_ZN_81_08_S1</t>
  </si>
  <si>
    <t>Roquevidal</t>
  </si>
  <si>
    <t>En guilhem</t>
  </si>
  <si>
    <t>Ligogne</t>
  </si>
  <si>
    <t>Le Corpou</t>
  </si>
  <si>
    <t>2022_LOT3_ZN_81_02</t>
  </si>
  <si>
    <t>2022_LOT3_ZN_81_02_S1</t>
  </si>
  <si>
    <t>Le Fraysse</t>
  </si>
  <si>
    <t>Le Puget</t>
  </si>
  <si>
    <t>Lestaroussit</t>
  </si>
  <si>
    <t>2022_LOT3_ZN_81_04</t>
  </si>
  <si>
    <t>2022_LOT3_ZN_81_04_S1</t>
  </si>
  <si>
    <t>Jouqueviel</t>
  </si>
  <si>
    <t>La Fage 1</t>
  </si>
  <si>
    <t xml:space="preserve">La Fage 2 </t>
  </si>
  <si>
    <t>Bourg 3</t>
  </si>
  <si>
    <t>2022_LOT3_ZN_81_09</t>
  </si>
  <si>
    <t>2022_LOT3_ZN_81_09_S1</t>
  </si>
  <si>
    <t>Assac</t>
  </si>
  <si>
    <t xml:space="preserve">Bourg 4 </t>
  </si>
  <si>
    <t>EP82</t>
  </si>
  <si>
    <t>82</t>
  </si>
  <si>
    <t>2021_LOT3_ZN_82_02</t>
  </si>
  <si>
    <t>2021_LOT3_ZN_82_02_S1</t>
  </si>
  <si>
    <t>Puylagarde</t>
  </si>
  <si>
    <t>LeBousquet</t>
  </si>
  <si>
    <t>2021_LOT3_ZN_82_04</t>
  </si>
  <si>
    <t>2021_LOT3_ZN_82_04_S1</t>
  </si>
  <si>
    <t>Mouillac</t>
  </si>
  <si>
    <t>Tarau</t>
  </si>
  <si>
    <t>Cavaille</t>
  </si>
  <si>
    <t>Pouget</t>
  </si>
  <si>
    <t>2021_LOT3_ZN_82_05</t>
  </si>
  <si>
    <t>2021_LOT3_ZN_82_05_S1</t>
  </si>
  <si>
    <t>Lapenche</t>
  </si>
  <si>
    <t>Gabachs</t>
  </si>
  <si>
    <t>Sainte-Eulalie</t>
  </si>
  <si>
    <t>2022_LOT1_ZN_81_15</t>
  </si>
  <si>
    <t>2022_LOT1_ZN_81_15_S1</t>
  </si>
  <si>
    <t>Rouairoux</t>
  </si>
  <si>
    <t xml:space="preserve">Bourg 3 </t>
  </si>
  <si>
    <t>Bourg 5</t>
  </si>
  <si>
    <t>2022_LOT3_ZN_31_03</t>
  </si>
  <si>
    <t>2022_LOT3_ZN_31_03_S2</t>
  </si>
  <si>
    <t>Fabas</t>
  </si>
  <si>
    <t>EP04</t>
  </si>
  <si>
    <t>Provence-Alpes-Côte d'Azur</t>
  </si>
  <si>
    <t>04</t>
  </si>
  <si>
    <t>2021_LOT4_ZN_04_02</t>
  </si>
  <si>
    <t>2021_LOT4_ZN_04_02_S1</t>
  </si>
  <si>
    <t>CASTELLET LES SAUSSES</t>
  </si>
  <si>
    <t>Aurent</t>
  </si>
  <si>
    <t>2021_LOT4_ZN_04_03</t>
  </si>
  <si>
    <t>2021_LOT4_ZN_04_03_S1</t>
  </si>
  <si>
    <t>MONTAGNAC MONTPEZAC</t>
  </si>
  <si>
    <t>Vauvert</t>
  </si>
  <si>
    <t>2022_LOT2_ZN_04_03</t>
  </si>
  <si>
    <r>
      <rPr>
        <sz val="10"/>
        <rFont val="Liberation Sans"/>
        <family val="2"/>
      </rPr>
      <t>2022_LOT2_ZN_04_03_S1 2022_LOT2_ZN_04_03_S2</t>
    </r>
  </si>
  <si>
    <t>SAINT JEANNET</t>
  </si>
  <si>
    <t>Tante-Rose</t>
  </si>
  <si>
    <t>La Bore</t>
  </si>
  <si>
    <t>2022_LOT2_ZN_04_04</t>
  </si>
  <si>
    <t>2022_LOT2_ZN_04_04_S1</t>
  </si>
  <si>
    <t>LA CONDAMINE CHATELARD</t>
  </si>
  <si>
    <t>Le Village</t>
  </si>
  <si>
    <t>2022_LOT2_ZN_04_05</t>
  </si>
  <si>
    <t>2022_LOT2_ZN_04_05_S1</t>
  </si>
  <si>
    <t>MONTFURON</t>
  </si>
  <si>
    <t>Centre ville</t>
  </si>
  <si>
    <t>2022_LOT2_ZN_04_06</t>
  </si>
  <si>
    <t>2022_LOT2_ZN_04_06_S1</t>
  </si>
  <si>
    <t>MEZEL</t>
  </si>
  <si>
    <t>2022_LOT2_ZN_04_07</t>
  </si>
  <si>
    <t>2022_LOT2_ZN_04_07_S1</t>
  </si>
  <si>
    <t>QUINSON</t>
  </si>
  <si>
    <t>Centre-Ville</t>
  </si>
  <si>
    <t>2022_LOT2_ZN_04_15</t>
  </si>
  <si>
    <t>2022_LOT2_ZN_04_15_S1</t>
  </si>
  <si>
    <t>CHAUDON-NORANTE</t>
  </si>
  <si>
    <t>Hameau de Chaudon</t>
  </si>
  <si>
    <t>2022_LOT2_ZN_04_17</t>
  </si>
  <si>
    <t>2022_LOT2_ZN_04_17_S1</t>
  </si>
  <si>
    <t>PIEGUT</t>
  </si>
  <si>
    <t>Panneau d’entrée</t>
  </si>
  <si>
    <t>Après le cimetière</t>
  </si>
  <si>
    <t>EP05</t>
  </si>
  <si>
    <t>05</t>
  </si>
  <si>
    <t>2022_LOT1_ZN_05_01</t>
  </si>
  <si>
    <t>2022_LOT1_ZN_05_01_S3</t>
  </si>
  <si>
    <t>Eygliers/Arvieux</t>
  </si>
  <si>
    <t>Pont de Bramousse</t>
  </si>
  <si>
    <t>2022_LOT1_ZN_05_02</t>
  </si>
  <si>
    <t>2022_LOT1_ZN_05_02_S2</t>
  </si>
  <si>
    <t>LE NOYER</t>
  </si>
  <si>
    <t>Le Villard</t>
  </si>
  <si>
    <t>Chef lieu</t>
  </si>
  <si>
    <t>Le Serre</t>
  </si>
  <si>
    <t>2022_LOT1_ZN_05_04</t>
  </si>
  <si>
    <t>2022_LOT1_ZN_05_04_S1</t>
  </si>
  <si>
    <t>CHAMPCELLA</t>
  </si>
  <si>
    <t>Le Chambon</t>
  </si>
  <si>
    <t>2022_LOT2_ZN_05_02</t>
  </si>
  <si>
    <t>2022_LOT2_ZN_05_02_S1</t>
  </si>
  <si>
    <t>CHABESTAN</t>
  </si>
  <si>
    <t>GRANGE NEUVE</t>
  </si>
  <si>
    <t>2022_LOT2_ZN_05_03</t>
  </si>
  <si>
    <t>2022_LOT2_ZN_05_03_S1</t>
  </si>
  <si>
    <t>Le Monetier les Bains/Valloire</t>
  </si>
  <si>
    <t>Orient</t>
  </si>
  <si>
    <t xml:space="preserve">Col </t>
  </si>
  <si>
    <t>Parking</t>
  </si>
  <si>
    <t>D902</t>
  </si>
  <si>
    <t>2022_LOT2_ZN_05_04</t>
  </si>
  <si>
    <t>2022_LOT2_ZN_05_04_S1</t>
  </si>
  <si>
    <t>LA GRAVE</t>
  </si>
  <si>
    <t>les Hieres</t>
  </si>
  <si>
    <t>Pramailler</t>
  </si>
  <si>
    <t>le Plot</t>
  </si>
  <si>
    <t>2022_LOT2_ZN_05_05</t>
  </si>
  <si>
    <t>2022_LOT2_ZN_05_05_S1</t>
  </si>
  <si>
    <t>OZE</t>
  </si>
  <si>
    <t>D49/Veras</t>
  </si>
  <si>
    <t>2022_LOT2_ZN_05_07</t>
  </si>
  <si>
    <t>2022_LOT2_ZN_05_07_S2</t>
  </si>
  <si>
    <t>ESPARRON</t>
  </si>
  <si>
    <t>Espreaux</t>
  </si>
  <si>
    <t>les Isnards</t>
  </si>
  <si>
    <t>2022_LOT3_ZN_05_04</t>
  </si>
  <si>
    <t>2022_LOT3_ZN_05_04_S1</t>
  </si>
  <si>
    <t>ROSANS</t>
  </si>
  <si>
    <t>PIGEROLLES</t>
  </si>
  <si>
    <t>BAUDON</t>
  </si>
  <si>
    <t>2022_LOT3_ZN_05_05</t>
  </si>
  <si>
    <t>2022_LOT3_ZN_05_05_S1</t>
  </si>
  <si>
    <t>SAINT JACQUES EN VALGAUDEMAR</t>
  </si>
  <si>
    <t>LE SECHIER</t>
  </si>
  <si>
    <t>LA FAURIE</t>
  </si>
  <si>
    <t>USINE ELECTRIQUE</t>
  </si>
  <si>
    <t>LA CHAUP</t>
  </si>
  <si>
    <t>EP06</t>
  </si>
  <si>
    <t>06</t>
  </si>
  <si>
    <t>2022_LOT1_ZN_06_21</t>
  </si>
  <si>
    <t>2022_LOT1_ZN_06_21_S1</t>
  </si>
  <si>
    <t>La Tour</t>
  </si>
  <si>
    <t>2022_LOT1_ZN_06_24</t>
  </si>
  <si>
    <t>2022_LOT1_ZN_06_24_S1</t>
  </si>
  <si>
    <t>Thiéry</t>
  </si>
  <si>
    <t>2022_LOT2_ZN_06_01</t>
  </si>
  <si>
    <t>2022_LOT2_ZN_06_01_S1</t>
  </si>
  <si>
    <t>Saorge</t>
  </si>
  <si>
    <t>Maurion</t>
  </si>
  <si>
    <t>2022_LOT2_ZN_06_09</t>
  </si>
  <si>
    <t>2022_LOT2_ZN_06_09_S1</t>
  </si>
  <si>
    <t>Roure</t>
  </si>
  <si>
    <t>Village 1</t>
  </si>
  <si>
    <t>village 2</t>
  </si>
  <si>
    <t>village 3</t>
  </si>
  <si>
    <t>village 4</t>
  </si>
  <si>
    <t>2022_LOT2_ZN_06_13</t>
  </si>
  <si>
    <t>2022_LOT2_ZN_06_13_S1</t>
  </si>
  <si>
    <t>Péone</t>
  </si>
  <si>
    <t>Hameau La Baumette</t>
  </si>
  <si>
    <t>EP13</t>
  </si>
  <si>
    <t>13</t>
  </si>
  <si>
    <t>2022_LOT3_ZN_13_07</t>
  </si>
  <si>
    <t>2022_LOT3_ZN_13_07_S2</t>
  </si>
  <si>
    <t>AURIOL</t>
  </si>
  <si>
    <t>LA PARETTE</t>
  </si>
  <si>
    <t>EP84</t>
  </si>
  <si>
    <t>84</t>
  </si>
  <si>
    <t>2022_LOT2_ZN_84_07</t>
  </si>
  <si>
    <t>2022_LOT2_ZN_84_07_S1</t>
  </si>
  <si>
    <t>Saint-Pantaléon</t>
  </si>
  <si>
    <t>EP17</t>
  </si>
  <si>
    <t>Nouvelle-Aquitaine</t>
  </si>
  <si>
    <t>17</t>
  </si>
  <si>
    <t>2022_LOT3_ZN_17_02</t>
  </si>
  <si>
    <t>2022_LOT3_ZN_17_02_S1</t>
  </si>
  <si>
    <t>Tesson</t>
  </si>
  <si>
    <t>Tesson_01</t>
  </si>
  <si>
    <t>Tesson_02</t>
  </si>
  <si>
    <t>2022_LOT3_ZN_17_03</t>
  </si>
  <si>
    <t>2022_LOT3_ZN_17_03_S1</t>
  </si>
  <si>
    <t>Rioux</t>
  </si>
  <si>
    <t>Rioux_01</t>
  </si>
  <si>
    <t>Rioux_02</t>
  </si>
  <si>
    <t>2022_LOT3_ZN_17_06</t>
  </si>
  <si>
    <t>2022_LOT3_ZN_17_06_S1</t>
  </si>
  <si>
    <t>Marennes-Hiers-Brouage</t>
  </si>
  <si>
    <t>Hiers_01</t>
  </si>
  <si>
    <t>Brouage_01</t>
  </si>
  <si>
    <t>2022_LOT3_ZN_17_08</t>
  </si>
  <si>
    <t>2022_LOT3_ZN_17_08_S1</t>
  </si>
  <si>
    <t>Saint-Dizant-du-Gua</t>
  </si>
  <si>
    <t>Saint-Dizant_01</t>
  </si>
  <si>
    <t>2022_LOT3_ZN_17_09</t>
  </si>
  <si>
    <t>2022_LOT3_ZN_17_09_S1</t>
  </si>
  <si>
    <t>Chadenac</t>
  </si>
  <si>
    <t>Chadenac_01</t>
  </si>
  <si>
    <t>EP23</t>
  </si>
  <si>
    <t>23</t>
  </si>
  <si>
    <t>2021_LOT4_ZN_23_01</t>
  </si>
  <si>
    <t>2021_LOT4_ZN_23_01_S1</t>
  </si>
  <si>
    <t>Arrènes</t>
  </si>
  <si>
    <t>Arrènes, le bourg</t>
  </si>
  <si>
    <t>Secteur Aussagnes/Laplaud</t>
  </si>
  <si>
    <t>2021_LOT4_ZN_23_04</t>
  </si>
  <si>
    <t>2021_LOT4_ZN_23_04_S1</t>
  </si>
  <si>
    <t>Fontanieres</t>
  </si>
  <si>
    <t>Route de Frédeval</t>
  </si>
  <si>
    <t>Les Ecures</t>
  </si>
  <si>
    <t>Fontaube</t>
  </si>
  <si>
    <t>2022_LOT1_ZN_23_07</t>
  </si>
  <si>
    <t>2022_LOT1_ZN_23_07_S1</t>
  </si>
  <si>
    <t>La Chapelle Taillefert</t>
  </si>
  <si>
    <t>Malvisé</t>
  </si>
  <si>
    <t>Lavaud</t>
  </si>
  <si>
    <t>La Chenaud</t>
  </si>
  <si>
    <t>2022_LOT1_ZN_23_14</t>
  </si>
  <si>
    <t>2022_LOT1_ZN_23_14_S1</t>
  </si>
  <si>
    <t>Saint-Dizier-Masbaraud</t>
  </si>
  <si>
    <t>ZA de Langladure (bas de zone: garage de Langladure, menuiserie Duprat)</t>
  </si>
  <si>
    <t>ZA de Langladure (bas de zone, réserve incendie)</t>
  </si>
  <si>
    <t>ZA de Langladure (milieu de zone, Fracasso TP)</t>
  </si>
  <si>
    <t>ZA de Langladure (Haut de zone, Pôle Viandes Locales)</t>
  </si>
  <si>
    <t>ZA de Langladure (Haut de zone, COSYLVA et AFB)</t>
  </si>
  <si>
    <t>2022_LOT1_ZN_23_25</t>
  </si>
  <si>
    <t>2022_LOT1_ZN_23_25_S1</t>
  </si>
  <si>
    <t>Chéniers</t>
  </si>
  <si>
    <t>La  Sagne</t>
  </si>
  <si>
    <t>2022_LOT2_ZN_23_17</t>
  </si>
  <si>
    <t>2022_LOT2_ZN_23_17_S2</t>
  </si>
  <si>
    <t>La Nouaille</t>
  </si>
  <si>
    <t>Banize</t>
  </si>
  <si>
    <t>Le Monteil-Perdrigier</t>
  </si>
  <si>
    <t>Banizette</t>
  </si>
  <si>
    <t>La Chaumette</t>
  </si>
  <si>
    <t>EP24</t>
  </si>
  <si>
    <t>24</t>
  </si>
  <si>
    <t>2021_LOT4_ZN_24_03</t>
  </si>
  <si>
    <t xml:space="preserve">2021_LOT4_ZN_24_03_S1 </t>
  </si>
  <si>
    <t>LUNAS</t>
  </si>
  <si>
    <t xml:space="preserve">Début de la route de la Vierge </t>
  </si>
  <si>
    <t xml:space="preserve">Parking municipal </t>
  </si>
  <si>
    <t>2021_LOT4_ZN_24_08</t>
  </si>
  <si>
    <t xml:space="preserve">2021_LOT4_ZN_24_08_S1 </t>
  </si>
  <si>
    <t>TOURTOIRAC</t>
  </si>
  <si>
    <t>Camping Les Tourterelles</t>
  </si>
  <si>
    <t>2021_LOT4_ZN_24_09</t>
  </si>
  <si>
    <t xml:space="preserve">2021_LOT4_ZN_24_09_S1 </t>
  </si>
  <si>
    <t>CELLES</t>
  </si>
  <si>
    <t>Le cadeix</t>
  </si>
  <si>
    <t>2022_LOT2_ZN_24_02</t>
  </si>
  <si>
    <t>2022_LOT2_ZN_24_02_S1</t>
  </si>
  <si>
    <t>SAINT MARTIAL DE VALETTE</t>
  </si>
  <si>
    <t>ZAE Grand Massonneau</t>
  </si>
  <si>
    <t>2022_LOT2_ZN_24_03</t>
  </si>
  <si>
    <t>2022_LOT2_ZN_24_03_S1</t>
  </si>
  <si>
    <t>BUSSAC</t>
  </si>
  <si>
    <t>Le Bourg Mairie</t>
  </si>
  <si>
    <t>Roussellie-haute</t>
  </si>
  <si>
    <t>2022_LOT2_ZN_24_04</t>
  </si>
  <si>
    <t>2022_LOT2_ZN_24_04_S1</t>
  </si>
  <si>
    <t>SEGONZAC</t>
  </si>
  <si>
    <t>Le bourg ecole</t>
  </si>
  <si>
    <t>La Giraudie</t>
  </si>
  <si>
    <t>La Fayardie</t>
  </si>
  <si>
    <t>2022_LOT3_ZN_24_01</t>
  </si>
  <si>
    <t>2022_LOT3_ZN_24_01_S1</t>
  </si>
  <si>
    <t>LA CHAPELLE GONAGUET</t>
  </si>
  <si>
    <t>2022_LOT3_ZN_24_02</t>
  </si>
  <si>
    <t>2022_LOT3_ZN_24_02_S1</t>
  </si>
  <si>
    <t>SAINT PAUL LA ROCHE</t>
  </si>
  <si>
    <t>Vialotte</t>
  </si>
  <si>
    <t>2022_LOT3_ZN_24_04</t>
  </si>
  <si>
    <t>2022_LOT3_ZN_24_04_S1</t>
  </si>
  <si>
    <t>MIALET</t>
  </si>
  <si>
    <t>Le bourg route du parc</t>
  </si>
  <si>
    <t>Parking Barrage</t>
  </si>
  <si>
    <t> </t>
  </si>
  <si>
    <t>EP33</t>
  </si>
  <si>
    <t>33</t>
  </si>
  <si>
    <t>2022_LOT2_ZN_33_02</t>
  </si>
  <si>
    <t>2022_LOT2_ZN_33_02_S1</t>
  </si>
  <si>
    <t>Mazeres</t>
  </si>
  <si>
    <t>ZA Est</t>
  </si>
  <si>
    <t>ZA Nord</t>
  </si>
  <si>
    <t>ZA Ouest</t>
  </si>
  <si>
    <t>ZA Sud</t>
  </si>
  <si>
    <t>CdC</t>
  </si>
  <si>
    <t>2022_LOT3_ZN_33_01</t>
  </si>
  <si>
    <t>2022_LOT3_ZN_33_01_S1</t>
  </si>
  <si>
    <t>Gornac</t>
  </si>
  <si>
    <t>Gonin</t>
  </si>
  <si>
    <t>Saint Martial</t>
  </si>
  <si>
    <t>Hauts</t>
  </si>
  <si>
    <t>2022_LOT3_ZN_33_02</t>
  </si>
  <si>
    <t>2022_LOT3_ZN_33_02_S1</t>
  </si>
  <si>
    <t>Faleyras</t>
  </si>
  <si>
    <t>Biraud</t>
  </si>
  <si>
    <t>Guilhem</t>
  </si>
  <si>
    <t>Damous</t>
  </si>
  <si>
    <t>Gardes</t>
  </si>
  <si>
    <t>EP40</t>
  </si>
  <si>
    <t>40</t>
  </si>
  <si>
    <t>2021_LOT4_ZN_40_10</t>
  </si>
  <si>
    <t>2021_LOT4_ZN_40_10_S1</t>
  </si>
  <si>
    <t>CLERMONT</t>
  </si>
  <si>
    <t>2022_LOT1_ZN_40_05</t>
  </si>
  <si>
    <t>2022_LOT1_ZN_40_05_S1</t>
  </si>
  <si>
    <t>SAINTE-FOY</t>
  </si>
  <si>
    <t>2022_LOT3_ZN_40_01</t>
  </si>
  <si>
    <t>2022_LOT3_ZN_40_01_S2</t>
  </si>
  <si>
    <t>AZUR</t>
  </si>
  <si>
    <t>2022_LOT3_ZN_40_02</t>
  </si>
  <si>
    <t>2022_LOT3_ZN_40_02_S1</t>
  </si>
  <si>
    <t>MORGANX</t>
  </si>
  <si>
    <t>2022_LOT3_ZN_40_03</t>
  </si>
  <si>
    <t>2022_LOT3_ZN_40_03_S1</t>
  </si>
  <si>
    <t>SAINT-MARIE-DE-GOSSE</t>
  </si>
  <si>
    <t>2022_LOT3_ZN_40_07</t>
  </si>
  <si>
    <t>2022_LOT3_ZN_40_07_S2</t>
  </si>
  <si>
    <t>GAMARDE-LES-BAINS</t>
  </si>
  <si>
    <t>CD64</t>
  </si>
  <si>
    <t>64</t>
  </si>
  <si>
    <t>2022_LOT1_ZN_64_06</t>
  </si>
  <si>
    <t>2022_LOT1_ZN_64_06_S1</t>
  </si>
  <si>
    <t>Monassut-Audiracq</t>
  </si>
  <si>
    <t>Quartier Audiracq</t>
  </si>
  <si>
    <t>Salle des fêtes</t>
  </si>
  <si>
    <t>2022_LOT1_ZN_64_06_S2</t>
  </si>
  <si>
    <t>Route du Bois - Cazenave</t>
  </si>
  <si>
    <t>Route du Bois - Carrau</t>
  </si>
  <si>
    <t>2022_LOT2_ZN_64_01</t>
  </si>
  <si>
    <t>2022_LOT2_ZN_64_01_S1</t>
  </si>
  <si>
    <t>Hasparren / Celhay</t>
  </si>
  <si>
    <t>stele</t>
  </si>
  <si>
    <t>Pelartegia - route Napoleon</t>
  </si>
  <si>
    <t>fronton</t>
  </si>
  <si>
    <t>Kaminoa D152</t>
  </si>
  <si>
    <t>EP79</t>
  </si>
  <si>
    <t>79</t>
  </si>
  <si>
    <t>2022_LOT1_ZN_79_03</t>
  </si>
  <si>
    <t>2022_LOT1_ZN_79_03_S1</t>
  </si>
  <si>
    <t>PIERREFITTE</t>
  </si>
  <si>
    <t>Arbec</t>
  </si>
  <si>
    <t>rue  de La Croix Marteau</t>
  </si>
  <si>
    <t>La Guibertière</t>
  </si>
  <si>
    <t>2022_LOT3_ ZN_79_03</t>
  </si>
  <si>
    <t>2022_LOT3_ZN_79_03_S1</t>
  </si>
  <si>
    <t>LIMALONGES</t>
  </si>
  <si>
    <t>POI1</t>
  </si>
  <si>
    <t>EP87</t>
  </si>
  <si>
    <t>87</t>
  </si>
  <si>
    <t>2021_LOT4_ZN_87_03</t>
  </si>
  <si>
    <t>2021_LOT4_ZN_87_03_S1</t>
  </si>
  <si>
    <t>Rilhac-Lastours</t>
  </si>
  <si>
    <t>Lastours / Bourg Mairie</t>
  </si>
  <si>
    <t>2021_LOT4_ZN_87_03_S2</t>
  </si>
  <si>
    <t>Rilhac / Eglise</t>
  </si>
  <si>
    <t>Gorsas</t>
  </si>
  <si>
    <t>2021_LOT4_ZN_87_08</t>
  </si>
  <si>
    <t>2021_LOT4_ZN_87_08_S1</t>
  </si>
  <si>
    <t>Saint-Pardoux-Le-Lac / Roussac</t>
  </si>
  <si>
    <t>Roussac / Centre bourg</t>
  </si>
  <si>
    <t>Le Verger</t>
  </si>
  <si>
    <t>Villemedeix</t>
  </si>
  <si>
    <t>L'Age</t>
  </si>
  <si>
    <t>2022_LOT1_ZN_87_06</t>
  </si>
  <si>
    <t>2022_LOT1_ZN_87_06_S1</t>
  </si>
  <si>
    <t>Saint-Yrieix-la-Perche  / Quinsac</t>
  </si>
  <si>
    <t>Bourg de Quinsac</t>
  </si>
  <si>
    <t>La Brégère de Quinsac</t>
  </si>
  <si>
    <t>Ventaux</t>
  </si>
  <si>
    <t>Malvoisine</t>
  </si>
  <si>
    <t>2022_LOT1_ZN_87_11</t>
  </si>
  <si>
    <t>2022_LOT1_ZN_87_11_S1</t>
  </si>
  <si>
    <t>Saint-Jean-Ligoure</t>
  </si>
  <si>
    <t>EP47</t>
  </si>
  <si>
    <t>47</t>
  </si>
  <si>
    <t>2022_LOT3_ZN_47_01</t>
  </si>
  <si>
    <t>2022_LOT3_ZN_47_01_S1</t>
  </si>
  <si>
    <t>La-Sauvetat-de-Savères</t>
  </si>
  <si>
    <t>Bourg - Mairie - Ecole - Salles des fêtes - Santé - Services</t>
  </si>
  <si>
    <t>Route de Sauvagnas - Artisans</t>
  </si>
  <si>
    <t>Route de Puymirol</t>
  </si>
  <si>
    <t>Cote de Lagarrigue - Menuiserie - Electricien</t>
  </si>
  <si>
    <t>2022_LOT3_ZN_47_02</t>
  </si>
  <si>
    <t>2022_LOT3_ZN_47_02_S1</t>
  </si>
  <si>
    <t>Bourgougnague</t>
  </si>
  <si>
    <t>Bourg - Mairie - Salles des fêtes - Halle départ randonnées</t>
  </si>
  <si>
    <t>Jolibert - Maison Familiale et Rurale</t>
  </si>
  <si>
    <t>Guillemole - 3 Gîtes</t>
  </si>
  <si>
    <t>2022_LOT3_ZN_47_03</t>
  </si>
  <si>
    <t>2022_LOT3_ZN_47_03_S1</t>
  </si>
  <si>
    <t>Pailloles</t>
  </si>
  <si>
    <t>Bourg - Mairie</t>
  </si>
  <si>
    <t>Soulignac - Haras</t>
  </si>
  <si>
    <t>2022_LOT3_ZN_47_04</t>
  </si>
  <si>
    <t>2022_LOT3_ZN_47_04_S1</t>
  </si>
  <si>
    <t>Lacaussade</t>
  </si>
  <si>
    <t>Bourg - Mairie Lacaussade</t>
  </si>
  <si>
    <t>Caubel - Vendège</t>
  </si>
  <si>
    <t>Canabasès-le-Vieux - Lasserre</t>
  </si>
  <si>
    <t>Fillol</t>
  </si>
  <si>
    <t>Mouillous</t>
  </si>
  <si>
    <t>2022_LOT3_ZN_47_07</t>
  </si>
  <si>
    <t>2022_LOT3_ZN_47_07_S1</t>
  </si>
  <si>
    <t>Salles</t>
  </si>
  <si>
    <t>Bourg - Mairie Salles - Ecole - Micro-Crèche - Artisan - Garage</t>
  </si>
  <si>
    <t>Terre Rouge - Camping des Bastides</t>
  </si>
  <si>
    <t>Retours études opérateurs dérogatoires / déclassification site 4G Fixe</t>
  </si>
  <si>
    <t>Villeneuve-de-Duras</t>
  </si>
  <si>
    <t>Le Bourg - Mairie - La poste</t>
  </si>
  <si>
    <t>LD Les Groyes "Domaine des Groyes"</t>
  </si>
  <si>
    <t>LD Pré de Join "Salle Pierre VINANT"</t>
  </si>
  <si>
    <t>2022_LOT1_ZN_64_01</t>
  </si>
  <si>
    <t>2022_LOT1_ZN_64_01_S1</t>
  </si>
  <si>
    <t>Burgaronne</t>
  </si>
  <si>
    <t>D23 proche Loustaunau</t>
  </si>
  <si>
    <t>Lasgourbère</t>
  </si>
  <si>
    <t>Ch. Labartouille</t>
  </si>
  <si>
    <t>Lajusa</t>
  </si>
  <si>
    <t>Labataille</t>
  </si>
  <si>
    <t>2022_LOT1_ZN_64_04</t>
  </si>
  <si>
    <t>2022_LOT1_ZN_64_04_S1</t>
  </si>
  <si>
    <t>Lannecaube</t>
  </si>
  <si>
    <t>Croisement D228 et D 211</t>
  </si>
  <si>
    <t>Daugas</t>
  </si>
  <si>
    <t>2022_LOT1_ZN_64_04_S2</t>
  </si>
  <si>
    <t>Lasserre</t>
  </si>
  <si>
    <t>Roca</t>
  </si>
  <si>
    <t>PDEL</t>
  </si>
  <si>
    <t>Pays de la Loire</t>
  </si>
  <si>
    <t>2021_LOT4_ZN_53_06</t>
  </si>
  <si>
    <t>2021_LOT4_ZN_53_02_S1</t>
  </si>
  <si>
    <t>BALLOTS/MERAL/LIVRE-LA-TOUCHE</t>
  </si>
  <si>
    <t>Les Chaintres
Ballots</t>
  </si>
  <si>
    <t>Les Corbières
Méral</t>
  </si>
  <si>
    <t>Le Pont Vien
Livré-la-Touche</t>
  </si>
  <si>
    <t>Le Chef-Lieu
Livré-la-Touche</t>
  </si>
  <si>
    <t>2021_LOT4_ZN_72_01</t>
  </si>
  <si>
    <t>2021_LOT4_ZN_72_01_S1</t>
  </si>
  <si>
    <t>Bousse</t>
  </si>
  <si>
    <t>28 rue le Royer de la Dauversière</t>
  </si>
  <si>
    <t>30 rue le Royer de la Dauversière</t>
  </si>
  <si>
    <t>2021_LOT4_ZN_72_08</t>
  </si>
  <si>
    <t>2021_LOT4_ZN_72_08_S1</t>
  </si>
  <si>
    <t>Lavernat</t>
  </si>
  <si>
    <t>3 place de la mairie</t>
  </si>
  <si>
    <t>3 route de la brosse</t>
  </si>
  <si>
    <t>2022_LOT1_ZN_72_02</t>
  </si>
  <si>
    <t>2022_LOT1_ZN_72_02_S1</t>
  </si>
  <si>
    <t>La-Fontaine-Saint-Martin</t>
  </si>
  <si>
    <t>9 résidence de la ségrairie</t>
  </si>
  <si>
    <t>289 route de beau soleil</t>
  </si>
  <si>
    <t>72 route des chataigniers</t>
  </si>
  <si>
    <t>2022_LOT2_ZN_72_01</t>
  </si>
  <si>
    <t>2022_LOT2_ZN_72_01_S1</t>
  </si>
  <si>
    <t>La-Chapelle-Huon</t>
  </si>
  <si>
    <t>3 rue Ernest Miallaret</t>
  </si>
  <si>
    <t>4 rue Robert Poupin</t>
  </si>
  <si>
    <t>11 rue Henri Frain</t>
  </si>
  <si>
    <t>BOUYGUES TELECOM/FREE MOBILE/ORANGE/SFR</t>
  </si>
  <si>
    <t>BOUYGUES TELECOM/FREE MOBILE/SFR</t>
  </si>
  <si>
    <t>ORANGE</t>
  </si>
  <si>
    <t>BOUYGUES TELECOM/SFR</t>
  </si>
  <si>
    <t>BOUYGUES TELECOM/ORANGE/SFR</t>
  </si>
  <si>
    <t>BOUYGUES TELECOM/FREE MOBILE/ORANGE</t>
  </si>
  <si>
    <t xml:space="preserve">Lieu-dit La Mollerie </t>
  </si>
  <si>
    <t>2022_LOT2_ZN_71_04_S1</t>
  </si>
  <si>
    <t>2022_LOT3_ZN_71_06_S1</t>
  </si>
  <si>
    <t>2022_LOT3_ZN_71_08_S1</t>
  </si>
  <si>
    <t>2022_LOT3_ZN_22_01_S1</t>
  </si>
  <si>
    <t>2022_LOT1_ZN_56_02_S1</t>
  </si>
  <si>
    <t>2022_LOT1_ZN_56_07_S1</t>
  </si>
  <si>
    <t>stade</t>
  </si>
  <si>
    <t>2022_LOT1_ZN_68_01_S1</t>
  </si>
  <si>
    <t>2022_LOT2_ZN_68_04_S1</t>
  </si>
  <si>
    <t>2022_LOT2_ZN_68_07_S1</t>
  </si>
  <si>
    <t>2022_LOT2_ZN_68_07_S2</t>
  </si>
  <si>
    <t>2022_LOT3_ZN_68_05_S1</t>
  </si>
  <si>
    <t>FREE MOBILE/ORANGE</t>
  </si>
  <si>
    <t>2022_LOT3_ZN_76_01_S1</t>
  </si>
  <si>
    <t>2022_LOT3_ZN_76_03</t>
  </si>
  <si>
    <t>Avesnes-en-Bray</t>
  </si>
  <si>
    <t xml:space="preserve">Régnet </t>
  </si>
  <si>
    <t>CB</t>
  </si>
  <si>
    <t>Saint Aignan</t>
  </si>
  <si>
    <t>2022_LOT3_ZN_76_02_S1</t>
  </si>
  <si>
    <t>2022_LOT3_ZN_76_05_S1</t>
  </si>
  <si>
    <t>2022_LOT3_ZN_76_09_S1</t>
  </si>
  <si>
    <t>2022_LOT1_ZN_30_01_S1</t>
  </si>
  <si>
    <t>2021_LOT4_ZN_31_02_S2</t>
  </si>
  <si>
    <t>2022_LOT2_ZN_65_02</t>
  </si>
  <si>
    <t>2022_LOT2_ZN_65_02_S1</t>
  </si>
  <si>
    <t>2022_LOT2_ZN_04_03_S1</t>
  </si>
  <si>
    <t>2021_LOT4_ZN_24_08_S1</t>
  </si>
  <si>
    <t>ID à définir par ORF</t>
  </si>
  <si>
    <t>2021_LOT4_ZN_53_06_S1</t>
  </si>
  <si>
    <t>Département</t>
  </si>
  <si>
    <t>Lot</t>
  </si>
  <si>
    <t>2022_LOT1_ZN_30_01_S2</t>
  </si>
  <si>
    <t>2022_LOT3_ZN_30_02_S1</t>
  </si>
  <si>
    <t>2022_LOT3_ZN_30_03_S1</t>
  </si>
  <si>
    <t>2022_LOT3_ZN_30_03_S2</t>
  </si>
  <si>
    <t>2022_LOT3_ZN_30_05_S1</t>
  </si>
  <si>
    <t>2022_LOT3_ZN_30_05_S2</t>
  </si>
  <si>
    <t>2022_LOT3_ZN_30_05_S3</t>
  </si>
  <si>
    <t>NUMÉRO DE ZONE</t>
  </si>
  <si>
    <t>RÉGION</t>
  </si>
  <si>
    <t>IDENTIFIANT DE LA ZONE</t>
  </si>
  <si>
    <t xml:space="preserve">NOM DE LA ZONE / COMMUNES </t>
  </si>
  <si>
    <t>OPÉRATEURS</t>
  </si>
  <si>
    <t>POINTS D'INTÉRÊT À COUVRIR</t>
  </si>
  <si>
    <t>X
(RGF93/Lambert-93 - ESPG:2154)</t>
  </si>
  <si>
    <t>Y 
(RGF93/Lambert-93 - ESPG:2154)</t>
  </si>
  <si>
    <t>IDENTIFIANT DU SITE</t>
  </si>
  <si>
    <t>NOMBRE DE SITES</t>
  </si>
  <si>
    <t>Ain</t>
  </si>
  <si>
    <t>Allier</t>
  </si>
  <si>
    <t>Ardèche</t>
  </si>
  <si>
    <t>Cantal</t>
  </si>
  <si>
    <t>Drôme</t>
  </si>
  <si>
    <t>Isère</t>
  </si>
  <si>
    <t>Haute-Loire</t>
  </si>
  <si>
    <t>Puy-de-Dôme</t>
  </si>
  <si>
    <t>Rhône</t>
  </si>
  <si>
    <t>Savoie</t>
  </si>
  <si>
    <t>Haute-Savoie</t>
  </si>
  <si>
    <t>Doubs</t>
  </si>
  <si>
    <t>Nièvre</t>
  </si>
  <si>
    <t>Haute-Saône</t>
  </si>
  <si>
    <t>Saône-et-Loire</t>
  </si>
  <si>
    <t>Yonne</t>
  </si>
  <si>
    <t>Ille-et-Vilaine</t>
  </si>
  <si>
    <t>Morbihan</t>
  </si>
  <si>
    <t>Eure-et-Loir</t>
  </si>
  <si>
    <t>Indre</t>
  </si>
  <si>
    <t>Indre-et-Loire</t>
  </si>
  <si>
    <t>Loir-et-Cher</t>
  </si>
  <si>
    <t>Ardennes</t>
  </si>
  <si>
    <t>Aube</t>
  </si>
  <si>
    <t>Marne</t>
  </si>
  <si>
    <t>Haute-Marne</t>
  </si>
  <si>
    <t>Meurthe-et-Moselle</t>
  </si>
  <si>
    <t>Moselle</t>
  </si>
  <si>
    <t>Bas-Rhin</t>
  </si>
  <si>
    <t>Haut-Rhin</t>
  </si>
  <si>
    <t>Vosges</t>
  </si>
  <si>
    <t>Aisne</t>
  </si>
  <si>
    <t>Oise</t>
  </si>
  <si>
    <t>Pas-de-Calais</t>
  </si>
  <si>
    <t>Calvados</t>
  </si>
  <si>
    <t>Orne</t>
  </si>
  <si>
    <t>Seine-Maritime</t>
  </si>
  <si>
    <t>Charente-Maritime</t>
  </si>
  <si>
    <t>Creuse</t>
  </si>
  <si>
    <t>Dordogne</t>
  </si>
  <si>
    <t>Gironde</t>
  </si>
  <si>
    <t>Landes</t>
  </si>
  <si>
    <t>Lot-et-Garonne</t>
  </si>
  <si>
    <t>Pyrénées-Atlantiques</t>
  </si>
  <si>
    <t>Deux-Sèvres</t>
  </si>
  <si>
    <t>Haute-Vienne</t>
  </si>
  <si>
    <t>Aude</t>
  </si>
  <si>
    <t>Aveyron</t>
  </si>
  <si>
    <t>Gard</t>
  </si>
  <si>
    <t>Haute-Garonne</t>
  </si>
  <si>
    <t>Gers</t>
  </si>
  <si>
    <t>Hérault</t>
  </si>
  <si>
    <t>Lozère</t>
  </si>
  <si>
    <t>Hautes-Pyrénées</t>
  </si>
  <si>
    <t>Pyrénées-Orientales</t>
  </si>
  <si>
    <t>Tarn</t>
  </si>
  <si>
    <t>Tarn-et-Garonne</t>
  </si>
  <si>
    <t>Mayenne</t>
  </si>
  <si>
    <t>Sarthe</t>
  </si>
  <si>
    <t>Alpes-de-Haute-Provence</t>
  </si>
  <si>
    <t>Hautes-Alpes</t>
  </si>
  <si>
    <t>Alpes-Maritimes</t>
  </si>
  <si>
    <t>Bouches-du-Rhône</t>
  </si>
  <si>
    <t>Vaucluse</t>
  </si>
  <si>
    <t>BULAT-PESTIVIEN 1 / 2</t>
  </si>
  <si>
    <t>2023_01_01-01</t>
  </si>
  <si>
    <t>2023_01_01-02</t>
  </si>
  <si>
    <t>2023_01_03-01</t>
  </si>
  <si>
    <t>2023_01_03-02</t>
  </si>
  <si>
    <t>2023_01_03-03</t>
  </si>
  <si>
    <t>2023_01_03-04</t>
  </si>
  <si>
    <t>2023_01_07-01</t>
  </si>
  <si>
    <t>2023_01_07-02</t>
  </si>
  <si>
    <t>2023_01_07-03</t>
  </si>
  <si>
    <t>2023_01_07-04</t>
  </si>
  <si>
    <t>2023_01_07-05</t>
  </si>
  <si>
    <t>2023_01_07-06</t>
  </si>
  <si>
    <t>2023_01_07-07</t>
  </si>
  <si>
    <t>2023_01_07-08</t>
  </si>
  <si>
    <t>2023_01_15-01</t>
  </si>
  <si>
    <t>2023_01_15-02</t>
  </si>
  <si>
    <t>2023_01_15-03</t>
  </si>
  <si>
    <t>2023_01_26-01</t>
  </si>
  <si>
    <t>2023_01_38-01</t>
  </si>
  <si>
    <t>2023_01_38-02</t>
  </si>
  <si>
    <t>2023_01_38-03</t>
  </si>
  <si>
    <t>2023_01_38-04</t>
  </si>
  <si>
    <t>2023_01_43-01</t>
  </si>
  <si>
    <t>2023_01_43-02</t>
  </si>
  <si>
    <t>2023_01_43-03</t>
  </si>
  <si>
    <t>2023_01_43-04</t>
  </si>
  <si>
    <t>2023_01_43-05</t>
  </si>
  <si>
    <t>2023_01_43-06</t>
  </si>
  <si>
    <t>2023_01_43-07</t>
  </si>
  <si>
    <t>2023_01_43-08</t>
  </si>
  <si>
    <t>2023_01_43-09</t>
  </si>
  <si>
    <t>2023_01_63-01</t>
  </si>
  <si>
    <t>2023_01_63-02</t>
  </si>
  <si>
    <t>2023_01_63-03</t>
  </si>
  <si>
    <t>2023_01_63-04</t>
  </si>
  <si>
    <t>2023_01_63-05</t>
  </si>
  <si>
    <t>2023_01_63-06</t>
  </si>
  <si>
    <t>2023_01_63-07</t>
  </si>
  <si>
    <t>2023_01_63-08</t>
  </si>
  <si>
    <t>2023_01_69-01</t>
  </si>
  <si>
    <t>2023_01_69-02</t>
  </si>
  <si>
    <t>2023_01_69-03</t>
  </si>
  <si>
    <t>2023_01_69-04</t>
  </si>
  <si>
    <t>2023_01_69-05</t>
  </si>
  <si>
    <t>2023_01_73-01</t>
  </si>
  <si>
    <t>2023_01_73-02</t>
  </si>
  <si>
    <t>2023_01_73-03</t>
  </si>
  <si>
    <t>2023_01_73-04</t>
  </si>
  <si>
    <t>2023_01_73-05</t>
  </si>
  <si>
    <t>2023_01_73-06</t>
  </si>
  <si>
    <t>2023_01_73-07</t>
  </si>
  <si>
    <t>2023_01_74-01</t>
  </si>
  <si>
    <t>2023_01_74-02</t>
  </si>
  <si>
    <t>2023_01_74-03</t>
  </si>
  <si>
    <t>2023_01_21-01</t>
  </si>
  <si>
    <t>2023_01_21-02</t>
  </si>
  <si>
    <t>2023_01_21-03</t>
  </si>
  <si>
    <t>2023_01_21-04</t>
  </si>
  <si>
    <t>2023_01_25-01</t>
  </si>
  <si>
    <t>2023_01_25-02</t>
  </si>
  <si>
    <t>2023_01_25-03</t>
  </si>
  <si>
    <t>2023_01_58-01</t>
  </si>
  <si>
    <t>2023_01_58-02</t>
  </si>
  <si>
    <t>2023_01_58-03</t>
  </si>
  <si>
    <t>2023_01_58-04</t>
  </si>
  <si>
    <t>2023_01_70-01</t>
  </si>
  <si>
    <t>2023_01_70-02</t>
  </si>
  <si>
    <t>2023_01_70-03</t>
  </si>
  <si>
    <t>2023_01_70-04</t>
  </si>
  <si>
    <t>2023_01_70-05</t>
  </si>
  <si>
    <t>2023_01_70-06</t>
  </si>
  <si>
    <t>2023_01_71-01</t>
  </si>
  <si>
    <t>2023_01_71-02</t>
  </si>
  <si>
    <t>2023_01_71-03</t>
  </si>
  <si>
    <t>2023_01_71-04</t>
  </si>
  <si>
    <t>2023_01_71-05</t>
  </si>
  <si>
    <t>2023_01_71-06</t>
  </si>
  <si>
    <t>2023_01_89-01</t>
  </si>
  <si>
    <t>2023_01_89-02</t>
  </si>
  <si>
    <t>2023_01_89-03</t>
  </si>
  <si>
    <t>2023_01_89-04</t>
  </si>
  <si>
    <t>2023_01_89-05</t>
  </si>
  <si>
    <t>2023_01_89-06</t>
  </si>
  <si>
    <t>2023_01_89-07</t>
  </si>
  <si>
    <t>2023_01_89-08</t>
  </si>
  <si>
    <t>2023_01_89-09</t>
  </si>
  <si>
    <t>2023_01_22-01</t>
  </si>
  <si>
    <t>2023_01_22-02</t>
  </si>
  <si>
    <t>2023_01_22-03</t>
  </si>
  <si>
    <t>2023_01_22-04</t>
  </si>
  <si>
    <t>2023_01_22-05</t>
  </si>
  <si>
    <t>2023_01_35-01</t>
  </si>
  <si>
    <t>2023_01_35-02</t>
  </si>
  <si>
    <t>2023_01_35-03</t>
  </si>
  <si>
    <t>2023_01_56-01</t>
  </si>
  <si>
    <t>2023_01_56-02</t>
  </si>
  <si>
    <t>2023_01_56-03</t>
  </si>
  <si>
    <t>2023_01_56-04</t>
  </si>
  <si>
    <t>2023_01_18-01</t>
  </si>
  <si>
    <t>2023_01_18-02</t>
  </si>
  <si>
    <t>2023_01_18-03</t>
  </si>
  <si>
    <t>2023_01_18-04</t>
  </si>
  <si>
    <t>2023_01_28-01</t>
  </si>
  <si>
    <t>2023_01_28-02</t>
  </si>
  <si>
    <t>2023_01_28-03</t>
  </si>
  <si>
    <t>2023_01_36-01</t>
  </si>
  <si>
    <t>2023_01_36-02</t>
  </si>
  <si>
    <t>2023_01_36-03</t>
  </si>
  <si>
    <t>2023_01_36-04</t>
  </si>
  <si>
    <t>2023_01_36-05</t>
  </si>
  <si>
    <t>2023_01_37-01</t>
  </si>
  <si>
    <t>2023_01_37-02</t>
  </si>
  <si>
    <t>2023_01_37-03</t>
  </si>
  <si>
    <t>2023_01_37-04</t>
  </si>
  <si>
    <t>2023_01_37-05</t>
  </si>
  <si>
    <t>2023_01_41-01</t>
  </si>
  <si>
    <t>2023_01_41-02</t>
  </si>
  <si>
    <t>2023_01_41-03</t>
  </si>
  <si>
    <t>2023_01_2A-01</t>
  </si>
  <si>
    <t>2023_01_2A-02</t>
  </si>
  <si>
    <t>2023_01_2A-03</t>
  </si>
  <si>
    <t>2023_01_2A-04</t>
  </si>
  <si>
    <t>2023_01_2A-05</t>
  </si>
  <si>
    <t>2023_01_2B-01</t>
  </si>
  <si>
    <t>2023_01_2B-02</t>
  </si>
  <si>
    <t>2023_01_2B-03</t>
  </si>
  <si>
    <t>2023_01_2B-04</t>
  </si>
  <si>
    <t>2023_01_08-01</t>
  </si>
  <si>
    <t>2023_01_08-02</t>
  </si>
  <si>
    <t>2023_01_08-03</t>
  </si>
  <si>
    <t>2023_01_08-04</t>
  </si>
  <si>
    <t>2023_01_08-05</t>
  </si>
  <si>
    <t>2023_01_08-06</t>
  </si>
  <si>
    <t>2023_01_10-01</t>
  </si>
  <si>
    <t>2023_01_10-02</t>
  </si>
  <si>
    <t>2023_01_10-03</t>
  </si>
  <si>
    <t>2023_01_10-04</t>
  </si>
  <si>
    <t>2023_01_51-02</t>
  </si>
  <si>
    <t>2023_01_51-03</t>
  </si>
  <si>
    <t>2023_01_51-04</t>
  </si>
  <si>
    <t>2023_01_51-05</t>
  </si>
  <si>
    <t>2023_01_51-06</t>
  </si>
  <si>
    <t>2023_01_52-01</t>
  </si>
  <si>
    <t>2023_01_54-01</t>
  </si>
  <si>
    <t>2023_01_54-02</t>
  </si>
  <si>
    <t>2023_01_57-01</t>
  </si>
  <si>
    <t>2023_01_57-02</t>
  </si>
  <si>
    <t>2023_01_67-01</t>
  </si>
  <si>
    <t>2023_01_67-02</t>
  </si>
  <si>
    <t>2023_01_68-01</t>
  </si>
  <si>
    <t>2023_01_68-02</t>
  </si>
  <si>
    <t>2023_01_68-03</t>
  </si>
  <si>
    <t>2023_01_68-04</t>
  </si>
  <si>
    <t>2023_01_88-01</t>
  </si>
  <si>
    <t>2023_01_88-02</t>
  </si>
  <si>
    <t>2023_01_88-03</t>
  </si>
  <si>
    <t>2023_01_88-04</t>
  </si>
  <si>
    <t>2023_01_88-05</t>
  </si>
  <si>
    <t>2023_01_88-06</t>
  </si>
  <si>
    <t>2023_01_88-07</t>
  </si>
  <si>
    <t>2023_01_02-01</t>
  </si>
  <si>
    <t>2023_01_02-02</t>
  </si>
  <si>
    <t>2023_01_02-03</t>
  </si>
  <si>
    <t>2023_01_02-04</t>
  </si>
  <si>
    <t>2023_01_59-01</t>
  </si>
  <si>
    <t>2023_01_59-02</t>
  </si>
  <si>
    <t>2023_01_59-03</t>
  </si>
  <si>
    <t>2023_01_60-01</t>
  </si>
  <si>
    <t>2023_01_60-02</t>
  </si>
  <si>
    <t>2023_01_60-03</t>
  </si>
  <si>
    <t>2023_01_60-04</t>
  </si>
  <si>
    <t>2023_01_62-01</t>
  </si>
  <si>
    <t>2023_01_62-02</t>
  </si>
  <si>
    <t>2023_01_62-03</t>
  </si>
  <si>
    <t>2023_01_14-01</t>
  </si>
  <si>
    <t>2023_01_14-02</t>
  </si>
  <si>
    <t>2023_01_61-01</t>
  </si>
  <si>
    <t>2023_01_61-02</t>
  </si>
  <si>
    <t>2023_01_61-03</t>
  </si>
  <si>
    <t>2023_01_76-01</t>
  </si>
  <si>
    <t>2023_01_76-02</t>
  </si>
  <si>
    <t>2023_01_76-03</t>
  </si>
  <si>
    <t>2023_01_76-04</t>
  </si>
  <si>
    <t>2023_01_76-05</t>
  </si>
  <si>
    <t>2023_01_17-01</t>
  </si>
  <si>
    <t>2023_01_17-02</t>
  </si>
  <si>
    <t>2023_01_17-03</t>
  </si>
  <si>
    <t>2023_01_17-04</t>
  </si>
  <si>
    <t>2023_01_23-01</t>
  </si>
  <si>
    <t>2023_01_23-02</t>
  </si>
  <si>
    <t>2023_01_23-03</t>
  </si>
  <si>
    <t>2023_01_23-04</t>
  </si>
  <si>
    <t>2023_01_23-05</t>
  </si>
  <si>
    <t>2023_01_23-06</t>
  </si>
  <si>
    <t>2023_01_24-01</t>
  </si>
  <si>
    <t>2023_01_24-02</t>
  </si>
  <si>
    <t>2023_01_24-03</t>
  </si>
  <si>
    <t>2023_01_24-04</t>
  </si>
  <si>
    <t>2023_01_24-05</t>
  </si>
  <si>
    <t>2023_01_24-06</t>
  </si>
  <si>
    <t>2023_01_24-07</t>
  </si>
  <si>
    <t>2023_01_33-01</t>
  </si>
  <si>
    <t>2023_01_33-02</t>
  </si>
  <si>
    <t>2023_01_33-03</t>
  </si>
  <si>
    <t>2023_01_40-01</t>
  </si>
  <si>
    <t>2023_01_40-02</t>
  </si>
  <si>
    <t>2023_01_40-03</t>
  </si>
  <si>
    <t>2023_01_40-04</t>
  </si>
  <si>
    <t>2023_01_40-05</t>
  </si>
  <si>
    <t>2023_01_40-06</t>
  </si>
  <si>
    <t>2023_01_47-01</t>
  </si>
  <si>
    <t>2023_01_47-02</t>
  </si>
  <si>
    <t>2023_01_47-03</t>
  </si>
  <si>
    <t>2023_01_47-04</t>
  </si>
  <si>
    <t>2023_01_47-05</t>
  </si>
  <si>
    <t>2023_01_64-01</t>
  </si>
  <si>
    <t>2023_01_64-02</t>
  </si>
  <si>
    <t>2023_01_64-03</t>
  </si>
  <si>
    <t>2023_01_64-04</t>
  </si>
  <si>
    <t>2023_01_79-01</t>
  </si>
  <si>
    <t>2023_01_79-02</t>
  </si>
  <si>
    <t>2023_01_87-01</t>
  </si>
  <si>
    <t>2023_01_87-02</t>
  </si>
  <si>
    <t>2023_01_87-03</t>
  </si>
  <si>
    <t>2023_01_87-04</t>
  </si>
  <si>
    <t>2023_01_11-01</t>
  </si>
  <si>
    <t>2023_01_11-02</t>
  </si>
  <si>
    <t>2023_01_11-03</t>
  </si>
  <si>
    <t>2023_01_11-04</t>
  </si>
  <si>
    <t>2023_01_11-05</t>
  </si>
  <si>
    <t>2023_01_11-06</t>
  </si>
  <si>
    <t>2023_01_11-07</t>
  </si>
  <si>
    <t>2023_01_11-08</t>
  </si>
  <si>
    <t>2023_01_12-01</t>
  </si>
  <si>
    <t>2023_01_12-02</t>
  </si>
  <si>
    <t>2023_01_12-03</t>
  </si>
  <si>
    <t>2023_01_12-04</t>
  </si>
  <si>
    <t>2023_01_12-05</t>
  </si>
  <si>
    <t>2023_01_12-06</t>
  </si>
  <si>
    <t>2023_01_12-07</t>
  </si>
  <si>
    <t>2023_01_12-08</t>
  </si>
  <si>
    <t>2023_01_12-09</t>
  </si>
  <si>
    <t>2023_01_12-10</t>
  </si>
  <si>
    <t>2023_01_12-11</t>
  </si>
  <si>
    <t>2023_01_12-12</t>
  </si>
  <si>
    <t>2023_01_30-01</t>
  </si>
  <si>
    <t>2023_01_30-02</t>
  </si>
  <si>
    <t>2023_01_30-03</t>
  </si>
  <si>
    <t>2023_01_30-04</t>
  </si>
  <si>
    <t>2023_01_31-01</t>
  </si>
  <si>
    <t>2023_01_31-02</t>
  </si>
  <si>
    <t>2023_01_31-03</t>
  </si>
  <si>
    <t>2023_01_31-04</t>
  </si>
  <si>
    <t>2023_01_31-05</t>
  </si>
  <si>
    <t>2023_01_32-01</t>
  </si>
  <si>
    <t>2023_01_32-02</t>
  </si>
  <si>
    <t>2023_01_32-03</t>
  </si>
  <si>
    <t>2023_01_32-04</t>
  </si>
  <si>
    <t>2023_01_34-01</t>
  </si>
  <si>
    <t>2023_01_46-01</t>
  </si>
  <si>
    <t>2023_01_46-02</t>
  </si>
  <si>
    <t>2023_01_46-03</t>
  </si>
  <si>
    <t>2023_01_46-04</t>
  </si>
  <si>
    <t>2023_01_46-05</t>
  </si>
  <si>
    <t>2023_01_46-06</t>
  </si>
  <si>
    <t>2023_01_46-07</t>
  </si>
  <si>
    <t>2023_01_48-01</t>
  </si>
  <si>
    <t>2023_01_48-02</t>
  </si>
  <si>
    <t>2023_01_48-03</t>
  </si>
  <si>
    <t>2023_01_48-04</t>
  </si>
  <si>
    <t>2023_01_48-05</t>
  </si>
  <si>
    <t>2023_01_65-01</t>
  </si>
  <si>
    <t>2023_01_65-02</t>
  </si>
  <si>
    <t>2023_01_65-03</t>
  </si>
  <si>
    <t>2023_01_65-04</t>
  </si>
  <si>
    <t>2023_01_65-05</t>
  </si>
  <si>
    <t>2023_01_66-01</t>
  </si>
  <si>
    <t>2023_01_66-02</t>
  </si>
  <si>
    <t>2023_01_66-03</t>
  </si>
  <si>
    <t>2023_01_81-01</t>
  </si>
  <si>
    <t>2023_01_81-02</t>
  </si>
  <si>
    <t>2023_01_81-03</t>
  </si>
  <si>
    <t>2023_01_81-04</t>
  </si>
  <si>
    <t>2023_01_81-05</t>
  </si>
  <si>
    <t>2023_01_81-06</t>
  </si>
  <si>
    <t>2023_01_81-07</t>
  </si>
  <si>
    <t>2023_01_81-08</t>
  </si>
  <si>
    <t>2023_01_81-09</t>
  </si>
  <si>
    <t>2023_01_81-10</t>
  </si>
  <si>
    <t>2023_01_81-11</t>
  </si>
  <si>
    <t>2023_01_82-01</t>
  </si>
  <si>
    <t>2023_01_82-02</t>
  </si>
  <si>
    <t>2023_01_82-03</t>
  </si>
  <si>
    <t>2023_01_82-04</t>
  </si>
  <si>
    <t>2023_01_53-01</t>
  </si>
  <si>
    <t>2023_01_72-01</t>
  </si>
  <si>
    <t>2023_01_72-02</t>
  </si>
  <si>
    <t>2023_01_72-03</t>
  </si>
  <si>
    <t>2023_01_72-04</t>
  </si>
  <si>
    <t>2023_01_04-01</t>
  </si>
  <si>
    <t>2023_01_04-02</t>
  </si>
  <si>
    <t>2023_01_04-03</t>
  </si>
  <si>
    <t>2023_01_04-04</t>
  </si>
  <si>
    <t>2023_01_04-05</t>
  </si>
  <si>
    <t>2023_01_04-06</t>
  </si>
  <si>
    <t>2023_01_04-07</t>
  </si>
  <si>
    <t>2023_01_04-08</t>
  </si>
  <si>
    <t>2023_01_04-09</t>
  </si>
  <si>
    <t>2023_01_05-01</t>
  </si>
  <si>
    <t>2023_01_05-02</t>
  </si>
  <si>
    <t>2023_01_05-03</t>
  </si>
  <si>
    <t>2023_01_05-04</t>
  </si>
  <si>
    <t>2023_01_05-05</t>
  </si>
  <si>
    <t>2023_01_05-06</t>
  </si>
  <si>
    <t>2023_01_05-07</t>
  </si>
  <si>
    <t>2023_01_05-08</t>
  </si>
  <si>
    <t>2023_01_05-09</t>
  </si>
  <si>
    <t>2023_01_05-10</t>
  </si>
  <si>
    <t>2023_01_06-01</t>
  </si>
  <si>
    <t>2023_01_06-02</t>
  </si>
  <si>
    <t>2023_01_06-03</t>
  </si>
  <si>
    <t>2023_01_06-04</t>
  </si>
  <si>
    <t>2023_01_06-05</t>
  </si>
  <si>
    <t>2023_01_13-01</t>
  </si>
  <si>
    <t>2023_01_84-01</t>
  </si>
  <si>
    <t>Côte-d'Or</t>
  </si>
  <si>
    <t>Côtes-d'Armor</t>
  </si>
  <si>
    <t>Corse-du-Sud</t>
  </si>
  <si>
    <t>Haute-Corse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</si>
</sst>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.00&quot;    &quot;;#,##0.00&quot;    &quot;;&quot;-&quot;#&quot;    &quot;;&quot; &quot;@&quot; &quot;"/>
    <numFmt numFmtId="165" formatCode="\ * #,##0.00\ ;\-* #,##0.00\ ;\ * \-#\ ;\ @\ "/>
    <numFmt numFmtId="166" formatCode="_-* #,##0.00\ _€_-;\-* #,##0.00\ _€_-;_-* \-??\ _€_-;_-@_-"/>
    <numFmt numFmtId="167" formatCode="#,##0.00&quot;    &quot;;#,##0.00&quot;    &quot;;\-#&quot;    &quot;;\ @\ "/>
    <numFmt numFmtId="168" formatCode="* #,##0.00,&quot;   &quot;;\-* #,##0.00,&quot;   &quot;;* \-#&quot;    &quot;;@\ "/>
    <numFmt numFmtId="169" formatCode="\ * #,##0.00&quot;    &quot;;\-* #,##0.00&quot;    &quot;;\ * \-#&quot;    &quot;;\ @\ "/>
    <numFmt numFmtId="170" formatCode="#,##0.00&quot; &quot;[$€-40C];[Red]&quot;-&quot;#,##0.00&quot; &quot;[$€-40C]"/>
    <numFmt numFmtId="171" formatCode="_-* #,##0\ _€_-;\-* #,##0\ _€_-;_-* &quot;-&quot;??\ _€_-;_-@_-"/>
  </numFmts>
  <fonts count="12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indexed="63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19"/>
      <name val="Calibri"/>
      <family val="2"/>
    </font>
    <font>
      <sz val="10"/>
      <color indexed="63"/>
      <name val="Calibri"/>
      <family val="2"/>
    </font>
    <font>
      <u/>
      <sz val="11"/>
      <color indexed="3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0"/>
      <color rgb="FFFF0000"/>
      <name val="Calibri"/>
      <family val="2"/>
      <charset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8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1"/>
      <color rgb="FF0066CC"/>
      <name val="Calibri"/>
      <family val="2"/>
      <charset val="1"/>
    </font>
    <font>
      <sz val="10"/>
      <color rgb="FF808000"/>
      <name val="Calibri"/>
      <family val="2"/>
      <charset val="1"/>
    </font>
    <font>
      <sz val="10"/>
      <name val="Arial"/>
      <family val="2"/>
      <charset val="1"/>
    </font>
    <font>
      <sz val="11"/>
      <color rgb="FF333333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color rgb="FFFF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sz val="10"/>
      <color rgb="FF008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u/>
      <sz val="11"/>
      <color rgb="FF0563C1"/>
      <name val="Calibri"/>
      <family val="2"/>
    </font>
    <font>
      <u/>
      <sz val="11"/>
      <color rgb="FF0066CC"/>
      <name val="Calibri"/>
      <family val="2"/>
    </font>
    <font>
      <sz val="10"/>
      <color rgb="FF996600"/>
      <name val="Calibri"/>
      <family val="2"/>
    </font>
    <font>
      <sz val="10"/>
      <color rgb="FF808000"/>
      <name val="Calibri"/>
      <family val="2"/>
    </font>
    <font>
      <sz val="10"/>
      <color rgb="FF000000"/>
      <name val="Arial"/>
      <family val="2"/>
    </font>
    <font>
      <sz val="11"/>
      <color rgb="FF333333"/>
      <name val="Calibri"/>
      <family val="2"/>
    </font>
    <font>
      <sz val="10"/>
      <color rgb="FF333333"/>
      <name val="Calibri"/>
      <family val="2"/>
    </font>
    <font>
      <b/>
      <sz val="24"/>
      <color rgb="FF000000"/>
      <name val="Calibri"/>
      <family val="2"/>
      <charset val="1"/>
    </font>
    <font>
      <sz val="11"/>
      <color rgb="FF000000"/>
      <name val="Liberation Sans1"/>
    </font>
    <font>
      <sz val="11"/>
      <color indexed="64"/>
      <name val="Calibri"/>
      <family val="2"/>
    </font>
    <font>
      <sz val="11"/>
      <color rgb="FF9C6500"/>
      <name val="Calibri"/>
      <family val="2"/>
      <charset val="1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11"/>
      <color rgb="FF003300"/>
      <name val="Calibri"/>
      <family val="2"/>
      <charset val="1"/>
    </font>
    <font>
      <sz val="11"/>
      <color indexed="8"/>
      <name val="Calibri"/>
      <family val="2"/>
    </font>
    <font>
      <sz val="10"/>
      <color rgb="FFCC0000"/>
      <name val="Calibri"/>
      <family val="2"/>
      <charset val="1"/>
    </font>
    <font>
      <sz val="10"/>
      <color rgb="FF0066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1"/>
      <color rgb="FF9C57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1"/>
      <color rgb="FF0066B3"/>
      <name val="Calibri"/>
      <family val="2"/>
    </font>
    <font>
      <sz val="11"/>
      <color rgb="FF820F71"/>
      <name val="Calibri"/>
      <family val="2"/>
    </font>
    <font>
      <sz val="11"/>
      <color rgb="FF006C3B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name val="Calibri"/>
      <family val="2"/>
      <scheme val="minor"/>
    </font>
    <font>
      <sz val="13"/>
      <color rgb="FF000000"/>
      <name val="Calibri"/>
      <family val="2"/>
    </font>
    <font>
      <sz val="11"/>
      <color rgb="FF333333"/>
      <name val="Calibri1"/>
    </font>
    <font>
      <b/>
      <sz val="12"/>
      <color rgb="FF000000"/>
      <name val="Calibri"/>
      <family val="2"/>
    </font>
    <font>
      <sz val="11"/>
      <color rgb="FF000000"/>
      <name val="Calibri1"/>
    </font>
    <font>
      <sz val="11"/>
      <color rgb="FF333333"/>
      <name val="Calibri11"/>
    </font>
    <font>
      <b/>
      <sz val="11"/>
      <color rgb="FF008000"/>
      <name val="Calibri"/>
      <family val="2"/>
    </font>
    <font>
      <sz val="11"/>
      <color rgb="FF008000"/>
      <name val="Calibri1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Liberation Sans"/>
      <family val="2"/>
    </font>
    <font>
      <sz val="11"/>
      <name val="Calibri1"/>
    </font>
    <font>
      <sz val="10"/>
      <name val="Calibri1"/>
    </font>
    <font>
      <sz val="10"/>
      <name val="Liberation Sans"/>
      <family val="2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</font>
    <font>
      <sz val="8"/>
      <color rgb="FF000000"/>
      <name val="Arial"/>
      <family val="2"/>
      <charset val="1"/>
    </font>
    <font>
      <sz val="8"/>
      <name val="Arial"/>
      <family val="2"/>
    </font>
    <font>
      <b/>
      <sz val="11"/>
      <color indexed="65"/>
      <name val="Calibri"/>
      <family val="2"/>
      <scheme val="minor"/>
    </font>
    <font>
      <sz val="11"/>
      <color rgb="FF000000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43"/>
      </patternFill>
    </fill>
    <fill>
      <patternFill patternType="solid">
        <fgColor indexed="10"/>
        <bgColor indexed="37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CFFFF"/>
        <bgColor rgb="FFBDFDDE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F74642"/>
      </patternFill>
    </fill>
    <fill>
      <patternFill patternType="solid">
        <fgColor rgb="FFCCFFCC"/>
        <bgColor rgb="FFBDFDDE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FFFF"/>
        <bgColor rgb="FFCCFFFF"/>
      </patternFill>
    </fill>
    <fill>
      <patternFill patternType="solid">
        <fgColor rgb="FFFFCCCC"/>
        <bgColor rgb="FFFFCCCC"/>
      </patternFill>
    </fill>
    <fill>
      <patternFill patternType="solid">
        <fgColor rgb="FFFFCC99"/>
        <bgColor rgb="FFFFCC99"/>
      </patternFill>
    </fill>
    <fill>
      <patternFill patternType="solid">
        <fgColor rgb="FFFF0000"/>
        <bgColor rgb="FFFF000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A6A6A6"/>
        <bgColor rgb="FFA6A6A6"/>
      </patternFill>
    </fill>
    <fill>
      <patternFill patternType="solid">
        <fgColor rgb="FFFFEB9C"/>
        <bgColor rgb="FFFFCC99"/>
      </patternFill>
    </fill>
    <fill>
      <patternFill patternType="solid">
        <fgColor rgb="FF000000"/>
        <bgColor rgb="FF000080"/>
      </patternFill>
    </fill>
    <fill>
      <patternFill patternType="solid">
        <fgColor rgb="FFDDDDDD"/>
        <bgColor rgb="FFD9D9D9"/>
      </patternFill>
    </fill>
    <fill>
      <patternFill patternType="solid">
        <fgColor rgb="FFFFCC99"/>
        <bgColor rgb="FFFFCCCC"/>
      </patternFill>
    </fill>
    <fill>
      <patternFill patternType="solid">
        <fgColor rgb="FFFFCCCC"/>
        <bgColor rgb="FFFFCC99"/>
      </patternFill>
    </fill>
    <fill>
      <patternFill patternType="solid">
        <fgColor rgb="FFFF0000"/>
        <bgColor rgb="FFCC0000"/>
      </patternFill>
    </fill>
    <fill>
      <patternFill patternType="solid">
        <fgColor rgb="FFCC0000"/>
        <bgColor rgb="FFC00000"/>
      </patternFill>
    </fill>
    <fill>
      <patternFill patternType="solid">
        <fgColor rgb="FFFFEB9C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DAF5"/>
      </patternFill>
    </fill>
    <fill>
      <patternFill patternType="solid">
        <fgColor rgb="FFCC0000"/>
        <bgColor rgb="FFFF0000"/>
      </patternFill>
    </fill>
    <fill>
      <patternFill patternType="solid">
        <fgColor rgb="FFFFCC99"/>
        <bgColor rgb="FFBFBFBF"/>
      </patternFill>
    </fill>
    <fill>
      <patternFill patternType="solid">
        <fgColor rgb="FFFFFF00"/>
        <bgColor rgb="FFF4B084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FFFF00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538DD5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3508">
    <xf numFmtId="0" fontId="0" fillId="0" borderId="0"/>
    <xf numFmtId="0" fontId="1" fillId="0" borderId="0"/>
    <xf numFmtId="0" fontId="2" fillId="0" borderId="0"/>
    <xf numFmtId="0" fontId="3" fillId="0" borderId="0" applyBorder="0" applyProtection="0"/>
    <xf numFmtId="0" fontId="4" fillId="0" borderId="0"/>
    <xf numFmtId="0" fontId="16" fillId="0" borderId="0" applyBorder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9" borderId="4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9" borderId="7" applyNumberFormat="0" applyAlignment="0" applyProtection="0"/>
    <xf numFmtId="0" fontId="15" fillId="9" borderId="8" applyNumberFormat="0" applyAlignment="0" applyProtection="0"/>
    <xf numFmtId="0" fontId="15" fillId="9" borderId="12" applyNumberFormat="0" applyAlignment="0" applyProtection="0"/>
    <xf numFmtId="0" fontId="15" fillId="9" borderId="10" applyNumberFormat="0" applyAlignment="0" applyProtection="0"/>
    <xf numFmtId="0" fontId="15" fillId="9" borderId="6" applyNumberFormat="0" applyAlignment="0" applyProtection="0"/>
    <xf numFmtId="0" fontId="15" fillId="9" borderId="5" applyNumberFormat="0" applyAlignment="0" applyProtection="0"/>
    <xf numFmtId="0" fontId="15" fillId="9" borderId="13" applyNumberFormat="0" applyAlignment="0" applyProtection="0"/>
    <xf numFmtId="0" fontId="15" fillId="9" borderId="9" applyNumberFormat="0" applyAlignment="0" applyProtection="0"/>
    <xf numFmtId="0" fontId="15" fillId="9" borderId="11" applyNumberFormat="0" applyAlignment="0" applyProtection="0"/>
    <xf numFmtId="0" fontId="15" fillId="9" borderId="15" applyNumberFormat="0" applyAlignment="0" applyProtection="0"/>
    <xf numFmtId="0" fontId="15" fillId="9" borderId="14" applyNumberFormat="0" applyAlignment="0" applyProtection="0"/>
    <xf numFmtId="0" fontId="18" fillId="0" borderId="0"/>
    <xf numFmtId="0" fontId="17" fillId="0" borderId="0"/>
    <xf numFmtId="0" fontId="19" fillId="0" borderId="0" applyBorder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20" applyNumberFormat="0" applyAlignment="0" applyProtection="0"/>
    <xf numFmtId="0" fontId="28" fillId="15" borderId="21" applyNumberFormat="0" applyAlignment="0" applyProtection="0"/>
    <xf numFmtId="0" fontId="29" fillId="15" borderId="20" applyNumberFormat="0" applyAlignment="0" applyProtection="0"/>
    <xf numFmtId="0" fontId="30" fillId="0" borderId="22" applyNumberFormat="0" applyFill="0" applyAlignment="0" applyProtection="0"/>
    <xf numFmtId="0" fontId="31" fillId="16" borderId="23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35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35" fillId="41" borderId="0" applyNumberFormat="0" applyBorder="0" applyAlignment="0" applyProtection="0"/>
    <xf numFmtId="0" fontId="63" fillId="0" borderId="0" applyNumberFormat="0" applyBorder="0" applyProtection="0"/>
    <xf numFmtId="0" fontId="53" fillId="54" borderId="0" applyNumberFormat="0" applyBorder="0" applyProtection="0"/>
    <xf numFmtId="0" fontId="52" fillId="53" borderId="0" applyNumberFormat="0" applyBorder="0" applyProtection="0"/>
    <xf numFmtId="0" fontId="55" fillId="0" borderId="0" applyNumberFormat="0" applyBorder="0" applyProtection="0"/>
    <xf numFmtId="0" fontId="59" fillId="0" borderId="0" applyNumberFormat="0" applyBorder="0" applyProtection="0"/>
    <xf numFmtId="0" fontId="51" fillId="50" borderId="0" applyNumberFormat="0" applyBorder="0" applyProtection="0"/>
    <xf numFmtId="0" fontId="56" fillId="57" borderId="0" applyNumberFormat="0" applyBorder="0" applyProtection="0"/>
    <xf numFmtId="0" fontId="64" fillId="58" borderId="0" applyNumberFormat="0" applyBorder="0" applyProtection="0"/>
    <xf numFmtId="0" fontId="51" fillId="49" borderId="0" applyNumberFormat="0" applyBorder="0" applyProtection="0"/>
    <xf numFmtId="0" fontId="50" fillId="0" borderId="0" applyNumberFormat="0" applyBorder="0" applyProtection="0"/>
    <xf numFmtId="0" fontId="60" fillId="0" borderId="0" applyNumberFormat="0" applyBorder="0" applyProtection="0"/>
    <xf numFmtId="0" fontId="62" fillId="0" borderId="0" applyNumberFormat="0" applyBorder="0" applyProtection="0"/>
    <xf numFmtId="0" fontId="51" fillId="50" borderId="0" applyNumberFormat="0" applyBorder="0" applyProtection="0"/>
    <xf numFmtId="0" fontId="54" fillId="56" borderId="0" applyNumberFormat="0" applyBorder="0" applyProtection="0"/>
    <xf numFmtId="0" fontId="50" fillId="0" borderId="0" applyNumberFormat="0" applyBorder="0" applyProtection="0"/>
    <xf numFmtId="0" fontId="50" fillId="51" borderId="0" applyNumberFormat="0" applyBorder="0" applyProtection="0"/>
    <xf numFmtId="0" fontId="54" fillId="55" borderId="0" applyNumberFormat="0" applyBorder="0" applyProtection="0"/>
    <xf numFmtId="0" fontId="68" fillId="58" borderId="26" applyNumberFormat="0" applyProtection="0"/>
    <xf numFmtId="0" fontId="68" fillId="58" borderId="26" applyNumberFormat="0" applyProtection="0"/>
    <xf numFmtId="0" fontId="57" fillId="57" borderId="0" applyNumberFormat="0" applyBorder="0" applyProtection="0"/>
    <xf numFmtId="0" fontId="51" fillId="49" borderId="0" applyNumberFormat="0" applyBorder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55" fillId="0" borderId="0" applyNumberFormat="0" applyBorder="0" applyProtection="0"/>
    <xf numFmtId="0" fontId="15" fillId="9" borderId="15" applyNumberFormat="0" applyAlignment="0" applyProtection="0"/>
    <xf numFmtId="0" fontId="37" fillId="0" borderId="0" applyNumberFormat="0" applyFon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68" fillId="58" borderId="26" applyNumberFormat="0" applyProtection="0"/>
    <xf numFmtId="0" fontId="65" fillId="58" borderId="0" applyNumberFormat="0" applyBorder="0" applyProtection="0"/>
    <xf numFmtId="0" fontId="60" fillId="0" borderId="0" applyNumberFormat="0" applyBorder="0" applyProtection="0"/>
    <xf numFmtId="0" fontId="66" fillId="0" borderId="0" applyNumberFormat="0" applyBorder="0" applyProtection="0"/>
    <xf numFmtId="0" fontId="50" fillId="52" borderId="0" applyNumberFormat="0" applyBorder="0" applyProtection="0"/>
    <xf numFmtId="0" fontId="67" fillId="0" borderId="0" applyNumberFormat="0" applyBorder="0" applyProtection="0"/>
    <xf numFmtId="0" fontId="68" fillId="58" borderId="26" applyNumberForma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37" fillId="0" borderId="0"/>
    <xf numFmtId="0" fontId="38" fillId="42" borderId="0" applyBorder="0" applyProtection="0"/>
    <xf numFmtId="0" fontId="38" fillId="43" borderId="0" applyBorder="0" applyProtection="0"/>
    <xf numFmtId="0" fontId="39" fillId="44" borderId="0" applyBorder="0" applyProtection="0"/>
    <xf numFmtId="0" fontId="39" fillId="0" borderId="0" applyBorder="0" applyProtection="0"/>
    <xf numFmtId="0" fontId="19" fillId="45" borderId="0" applyBorder="0" applyProtection="0"/>
    <xf numFmtId="0" fontId="40" fillId="46" borderId="0" applyBorder="0" applyProtection="0"/>
    <xf numFmtId="0" fontId="41" fillId="0" borderId="0" applyBorder="0" applyProtection="0"/>
    <xf numFmtId="0" fontId="42" fillId="47" borderId="0" applyBorder="0" applyProtection="0"/>
    <xf numFmtId="0" fontId="43" fillId="0" borderId="0" applyBorder="0" applyProtection="0"/>
    <xf numFmtId="0" fontId="44" fillId="0" borderId="0" applyBorder="0" applyProtection="0"/>
    <xf numFmtId="0" fontId="45" fillId="0" borderId="0" applyBorder="0" applyProtection="0"/>
    <xf numFmtId="0" fontId="46" fillId="48" borderId="0" applyBorder="0" applyProtection="0"/>
    <xf numFmtId="0" fontId="47" fillId="0" borderId="0"/>
    <xf numFmtId="0" fontId="48" fillId="0" borderId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8" fillId="0" borderId="0" applyBorder="0" applyProtection="0"/>
    <xf numFmtId="0" fontId="48" fillId="0" borderId="0" applyBorder="0" applyProtection="0"/>
    <xf numFmtId="0" fontId="19" fillId="0" borderId="0" applyBorder="0" applyProtection="0"/>
    <xf numFmtId="0" fontId="2" fillId="0" borderId="0"/>
    <xf numFmtId="0" fontId="50" fillId="0" borderId="0"/>
    <xf numFmtId="0" fontId="51" fillId="49" borderId="0"/>
    <xf numFmtId="0" fontId="51" fillId="49" borderId="0"/>
    <xf numFmtId="0" fontId="51" fillId="50" borderId="0"/>
    <xf numFmtId="0" fontId="51" fillId="50" borderId="0"/>
    <xf numFmtId="0" fontId="50" fillId="51" borderId="0"/>
    <xf numFmtId="0" fontId="50" fillId="52" borderId="0"/>
    <xf numFmtId="0" fontId="50" fillId="0" borderId="0"/>
    <xf numFmtId="0" fontId="52" fillId="53" borderId="0"/>
    <xf numFmtId="0" fontId="53" fillId="54" borderId="0"/>
    <xf numFmtId="0" fontId="54" fillId="56" borderId="0"/>
    <xf numFmtId="0" fontId="54" fillId="55" borderId="0"/>
    <xf numFmtId="164" fontId="37" fillId="0" borderId="0"/>
    <xf numFmtId="0" fontId="55" fillId="0" borderId="0"/>
    <xf numFmtId="0" fontId="55" fillId="0" borderId="0"/>
    <xf numFmtId="0" fontId="56" fillId="57" borderId="0"/>
    <xf numFmtId="0" fontId="57" fillId="57" borderId="0"/>
    <xf numFmtId="0" fontId="58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1" fillId="0" borderId="0"/>
    <xf numFmtId="0" fontId="62" fillId="0" borderId="0"/>
    <xf numFmtId="0" fontId="63" fillId="0" borderId="0"/>
    <xf numFmtId="0" fontId="64" fillId="58" borderId="0"/>
    <xf numFmtId="0" fontId="65" fillId="58" borderId="0"/>
    <xf numFmtId="0" fontId="66" fillId="0" borderId="0"/>
    <xf numFmtId="0" fontId="37" fillId="0" borderId="0"/>
    <xf numFmtId="0" fontId="67" fillId="0" borderId="0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37" fillId="0" borderId="0"/>
    <xf numFmtId="0" fontId="67" fillId="0" borderId="0"/>
    <xf numFmtId="0" fontId="37" fillId="0" borderId="0"/>
    <xf numFmtId="0" fontId="67" fillId="0" borderId="0"/>
    <xf numFmtId="0" fontId="52" fillId="0" borderId="0"/>
    <xf numFmtId="0" fontId="53" fillId="0" borderId="0"/>
    <xf numFmtId="0" fontId="19" fillId="0" borderId="0" applyBorder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37" fillId="0" borderId="0" applyNumberFormat="0" applyFont="0" applyBorder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37" fillId="0" borderId="0" applyNumberFormat="0" applyFont="0" applyBorder="0" applyProtection="0"/>
    <xf numFmtId="0" fontId="67" fillId="0" borderId="0" applyNumberFormat="0" applyBorder="0" applyProtection="0"/>
    <xf numFmtId="0" fontId="37" fillId="0" borderId="0" applyNumberFormat="0" applyFont="0" applyBorder="0" applyProtection="0"/>
    <xf numFmtId="0" fontId="67" fillId="0" borderId="0" applyNumberFormat="0" applyBorder="0" applyProtection="0"/>
    <xf numFmtId="0" fontId="52" fillId="0" borderId="0" applyNumberFormat="0" applyBorder="0" applyProtection="0"/>
    <xf numFmtId="0" fontId="53" fillId="0" borderId="0" applyNumberFormat="0" applyBorder="0" applyProtection="0"/>
    <xf numFmtId="0" fontId="46" fillId="48" borderId="0" applyBorder="0" applyProtection="0"/>
    <xf numFmtId="0" fontId="48" fillId="0" borderId="0" applyBorder="0" applyProtection="0"/>
    <xf numFmtId="0" fontId="48" fillId="0" borderId="0" applyBorder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49" fillId="48" borderId="26" applyProtection="0"/>
    <xf numFmtId="0" fontId="19" fillId="0" borderId="0" applyBorder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43" fillId="0" borderId="0" applyBorder="0" applyProtection="0"/>
    <xf numFmtId="0" fontId="69" fillId="0" borderId="0" applyBorder="0" applyProtection="0"/>
    <xf numFmtId="0" fontId="44" fillId="0" borderId="0" applyBorder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37" fillId="55" borderId="0"/>
    <xf numFmtId="0" fontId="62" fillId="0" borderId="0"/>
    <xf numFmtId="0" fontId="37" fillId="63" borderId="0"/>
    <xf numFmtId="0" fontId="37" fillId="63" borderId="0"/>
    <xf numFmtId="0" fontId="37" fillId="55" borderId="0"/>
    <xf numFmtId="0" fontId="37" fillId="0" borderId="0"/>
    <xf numFmtId="0" fontId="39" fillId="59" borderId="0" applyBorder="0" applyProtection="0"/>
    <xf numFmtId="0" fontId="19" fillId="60" borderId="0" applyBorder="0" applyProtection="0"/>
    <xf numFmtId="0" fontId="40" fillId="61" borderId="0" applyBorder="0" applyProtection="0"/>
    <xf numFmtId="0" fontId="42" fillId="62" borderId="0" applyBorder="0" applyProtection="0"/>
    <xf numFmtId="0" fontId="18" fillId="0" borderId="0"/>
    <xf numFmtId="0" fontId="15" fillId="9" borderId="15" applyNumberFormat="0" applyAlignment="0" applyProtection="0"/>
    <xf numFmtId="0" fontId="62" fillId="0" borderId="0"/>
    <xf numFmtId="0" fontId="70" fillId="0" borderId="0"/>
    <xf numFmtId="0" fontId="68" fillId="58" borderId="26"/>
    <xf numFmtId="0" fontId="2" fillId="0" borderId="0"/>
    <xf numFmtId="0" fontId="3" fillId="0" borderId="0" applyBorder="0" applyProtection="0"/>
    <xf numFmtId="0" fontId="37" fillId="55" borderId="0"/>
    <xf numFmtId="0" fontId="2" fillId="0" borderId="0"/>
    <xf numFmtId="165" fontId="1" fillId="0" borderId="0" applyBorder="0" applyProtection="0"/>
    <xf numFmtId="0" fontId="16" fillId="0" borderId="0" applyBorder="0" applyProtection="0"/>
    <xf numFmtId="0" fontId="4" fillId="0" borderId="0"/>
    <xf numFmtId="0" fontId="36" fillId="0" borderId="0" applyNumberForma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5" fillId="9" borderId="15" applyNumberFormat="0" applyAlignment="0" applyProtection="0"/>
    <xf numFmtId="0" fontId="2" fillId="0" borderId="0"/>
    <xf numFmtId="0" fontId="2" fillId="0" borderId="0"/>
    <xf numFmtId="0" fontId="71" fillId="0" borderId="0"/>
    <xf numFmtId="0" fontId="17" fillId="0" borderId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72" fillId="64" borderId="0" applyBorder="0" applyProtection="0"/>
    <xf numFmtId="0" fontId="37" fillId="0" borderId="0"/>
    <xf numFmtId="0" fontId="63" fillId="0" borderId="0"/>
    <xf numFmtId="0" fontId="66" fillId="0" borderId="0"/>
    <xf numFmtId="0" fontId="67" fillId="0" borderId="0"/>
    <xf numFmtId="0" fontId="40" fillId="61" borderId="0" applyBorder="0" applyProtection="0"/>
    <xf numFmtId="0" fontId="19" fillId="60" borderId="0" applyBorder="0" applyProtection="0"/>
    <xf numFmtId="0" fontId="39" fillId="0" borderId="0" applyBorder="0" applyProtection="0"/>
    <xf numFmtId="0" fontId="44" fillId="0" borderId="0" applyBorder="0" applyProtection="0"/>
    <xf numFmtId="0" fontId="39" fillId="59" borderId="0" applyBorder="0" applyProtection="0"/>
    <xf numFmtId="0" fontId="43" fillId="0" borderId="0" applyBorder="0" applyProtection="0"/>
    <xf numFmtId="0" fontId="19" fillId="0" borderId="0" applyBorder="0" applyProtection="0"/>
    <xf numFmtId="0" fontId="48" fillId="0" borderId="0" applyBorder="0" applyProtection="0"/>
    <xf numFmtId="0" fontId="48" fillId="0" borderId="0" applyBorder="0" applyProtection="0"/>
    <xf numFmtId="0" fontId="49" fillId="48" borderId="26" applyProtection="0"/>
    <xf numFmtId="0" fontId="48" fillId="0" borderId="0"/>
    <xf numFmtId="0" fontId="47" fillId="0" borderId="0"/>
    <xf numFmtId="0" fontId="46" fillId="48" borderId="0" applyBorder="0" applyProtection="0"/>
    <xf numFmtId="0" fontId="45" fillId="0" borderId="0" applyBorder="0" applyProtection="0"/>
    <xf numFmtId="0" fontId="41" fillId="0" borderId="0" applyBorder="0" applyProtection="0"/>
    <xf numFmtId="0" fontId="38" fillId="43" borderId="0" applyBorder="0" applyProtection="0"/>
    <xf numFmtId="0" fontId="38" fillId="42" borderId="0" applyBorder="0" applyProtection="0"/>
    <xf numFmtId="0" fontId="42" fillId="62" borderId="0" applyBorder="0" applyProtection="0"/>
    <xf numFmtId="0" fontId="15" fillId="9" borderId="15" applyNumberFormat="0" applyAlignment="0" applyProtection="0"/>
    <xf numFmtId="43" fontId="17" fillId="0" borderId="0" applyFont="0" applyFill="0" applyBorder="0" applyAlignment="0" applyProtection="0"/>
    <xf numFmtId="0" fontId="74" fillId="0" borderId="0"/>
    <xf numFmtId="0" fontId="17" fillId="0" borderId="0"/>
    <xf numFmtId="0" fontId="17" fillId="0" borderId="0"/>
    <xf numFmtId="0" fontId="73" fillId="13" borderId="0" applyNumberFormat="0" applyBorder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50" fillId="52" borderId="0"/>
    <xf numFmtId="0" fontId="45" fillId="0" borderId="0" applyBorder="0" applyProtection="0"/>
    <xf numFmtId="166" fontId="48" fillId="0" borderId="0" applyBorder="0" applyProtection="0"/>
    <xf numFmtId="0" fontId="75" fillId="0" borderId="0"/>
    <xf numFmtId="0" fontId="57" fillId="57" borderId="0"/>
    <xf numFmtId="0" fontId="55" fillId="0" borderId="0"/>
    <xf numFmtId="0" fontId="37" fillId="0" borderId="0"/>
    <xf numFmtId="0" fontId="54" fillId="55" borderId="0"/>
    <xf numFmtId="0" fontId="53" fillId="54" borderId="0"/>
    <xf numFmtId="0" fontId="50" fillId="0" borderId="0"/>
    <xf numFmtId="0" fontId="51" fillId="50" borderId="0"/>
    <xf numFmtId="0" fontId="51" fillId="49" borderId="0"/>
    <xf numFmtId="0" fontId="2" fillId="0" borderId="0"/>
    <xf numFmtId="0" fontId="3" fillId="0" borderId="0" applyBorder="0" applyProtection="0"/>
    <xf numFmtId="0" fontId="37" fillId="0" borderId="0"/>
    <xf numFmtId="0" fontId="59" fillId="0" borderId="0"/>
    <xf numFmtId="0" fontId="60" fillId="0" borderId="0"/>
    <xf numFmtId="0" fontId="65" fillId="58" borderId="0"/>
    <xf numFmtId="0" fontId="68" fillId="58" borderId="26"/>
    <xf numFmtId="0" fontId="67" fillId="0" borderId="0"/>
    <xf numFmtId="0" fontId="67" fillId="0" borderId="0"/>
    <xf numFmtId="0" fontId="53" fillId="0" borderId="0"/>
    <xf numFmtId="0" fontId="19" fillId="0" borderId="0" applyBorder="0" applyProtection="0"/>
    <xf numFmtId="0" fontId="3" fillId="0" borderId="0" applyBorder="0" applyProtection="0"/>
    <xf numFmtId="0" fontId="45" fillId="0" borderId="0" applyBorder="0" applyProtection="0"/>
    <xf numFmtId="0" fontId="47" fillId="0" borderId="0"/>
    <xf numFmtId="0" fontId="2" fillId="0" borderId="0"/>
    <xf numFmtId="0" fontId="48" fillId="0" borderId="0"/>
    <xf numFmtId="0" fontId="2" fillId="0" borderId="0"/>
    <xf numFmtId="0" fontId="1" fillId="0" borderId="0"/>
    <xf numFmtId="0" fontId="36" fillId="0" borderId="0" applyNumberFormat="0" applyFill="0" applyBorder="0" applyAlignment="0" applyProtection="0"/>
    <xf numFmtId="0" fontId="4" fillId="0" borderId="0"/>
    <xf numFmtId="0" fontId="16" fillId="0" borderId="0" applyBorder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/>
    <xf numFmtId="0" fontId="47" fillId="0" borderId="0"/>
    <xf numFmtId="0" fontId="48" fillId="0" borderId="0"/>
    <xf numFmtId="0" fontId="17" fillId="0" borderId="0"/>
    <xf numFmtId="0" fontId="17" fillId="17" borderId="24" applyNumberFormat="0" applyFont="0" applyAlignment="0" applyProtection="0"/>
    <xf numFmtId="0" fontId="15" fillId="9" borderId="15" applyNumberFormat="0" applyAlignment="0" applyProtection="0"/>
    <xf numFmtId="0" fontId="16" fillId="0" borderId="0" applyBorder="0" applyProtection="0"/>
    <xf numFmtId="0" fontId="4" fillId="0" borderId="0"/>
    <xf numFmtId="0" fontId="36" fillId="0" borderId="0" applyNumberFormat="0" applyFill="0" applyBorder="0" applyAlignment="0" applyProtection="0"/>
    <xf numFmtId="0" fontId="1" fillId="0" borderId="0"/>
    <xf numFmtId="0" fontId="17" fillId="0" borderId="0"/>
    <xf numFmtId="0" fontId="63" fillId="0" borderId="0"/>
    <xf numFmtId="165" fontId="1" fillId="0" borderId="0" applyBorder="0" applyProtection="0"/>
    <xf numFmtId="0" fontId="37" fillId="0" borderId="0"/>
    <xf numFmtId="0" fontId="2" fillId="0" borderId="0" applyBorder="0" applyProtection="0">
      <alignment horizontal="left"/>
    </xf>
    <xf numFmtId="0" fontId="2" fillId="0" borderId="0" applyBorder="0" applyProtection="0"/>
    <xf numFmtId="0" fontId="37" fillId="0" borderId="0"/>
    <xf numFmtId="0" fontId="18" fillId="0" borderId="0"/>
    <xf numFmtId="0" fontId="62" fillId="0" borderId="0"/>
    <xf numFmtId="0" fontId="63" fillId="0" borderId="0"/>
    <xf numFmtId="0" fontId="66" fillId="0" borderId="0"/>
    <xf numFmtId="0" fontId="67" fillId="0" borderId="0"/>
    <xf numFmtId="0" fontId="70" fillId="0" borderId="0"/>
    <xf numFmtId="0" fontId="2" fillId="0" borderId="0"/>
    <xf numFmtId="165" fontId="1" fillId="0" borderId="0" applyBorder="0" applyProtection="0"/>
    <xf numFmtId="0" fontId="16" fillId="0" borderId="0" applyBorder="0" applyProtection="0"/>
    <xf numFmtId="0" fontId="4" fillId="0" borderId="0"/>
    <xf numFmtId="0" fontId="36" fillId="0" borderId="0" applyNumberForma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71" fillId="0" borderId="0"/>
    <xf numFmtId="0" fontId="76" fillId="0" borderId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165" fontId="1" fillId="0" borderId="0" applyBorder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38" fillId="43" borderId="0"/>
    <xf numFmtId="0" fontId="38" fillId="65" borderId="0" applyBorder="0" applyProtection="0"/>
    <xf numFmtId="0" fontId="39" fillId="66" borderId="0"/>
    <xf numFmtId="0" fontId="38" fillId="65" borderId="0" applyBorder="0" applyProtection="0"/>
    <xf numFmtId="0" fontId="38" fillId="43" borderId="0" applyBorder="0" applyProtection="0"/>
    <xf numFmtId="0" fontId="38" fillId="65" borderId="0"/>
    <xf numFmtId="0" fontId="19" fillId="67" borderId="0" applyBorder="0" applyProtection="0"/>
    <xf numFmtId="0" fontId="19" fillId="67" borderId="0"/>
    <xf numFmtId="0" fontId="77" fillId="68" borderId="0"/>
    <xf numFmtId="0" fontId="19" fillId="67" borderId="0" applyBorder="0" applyProtection="0"/>
    <xf numFmtId="0" fontId="39" fillId="0" borderId="0" applyBorder="0" applyProtection="0"/>
    <xf numFmtId="0" fontId="39" fillId="0" borderId="0"/>
    <xf numFmtId="0" fontId="39" fillId="0" borderId="0"/>
    <xf numFmtId="0" fontId="39" fillId="59" borderId="0" applyBorder="0" applyProtection="0"/>
    <xf numFmtId="0" fontId="39" fillId="59" borderId="0"/>
    <xf numFmtId="0" fontId="38" fillId="43" borderId="0"/>
    <xf numFmtId="0" fontId="15" fillId="9" borderId="15" applyNumberFormat="0" applyAlignment="0" applyProtection="0"/>
    <xf numFmtId="0" fontId="38" fillId="65" borderId="0"/>
    <xf numFmtId="0" fontId="40" fillId="69" borderId="0" applyBorder="0" applyProtection="0"/>
    <xf numFmtId="0" fontId="40" fillId="70" borderId="0"/>
    <xf numFmtId="0" fontId="40" fillId="69" borderId="0"/>
    <xf numFmtId="0" fontId="40" fillId="69" borderId="0" applyBorder="0" applyProtection="0"/>
    <xf numFmtId="0" fontId="41" fillId="0" borderId="0"/>
    <xf numFmtId="0" fontId="41" fillId="0" borderId="0" applyBorder="0" applyProtection="0"/>
    <xf numFmtId="0" fontId="41" fillId="0" borderId="0"/>
    <xf numFmtId="0" fontId="42" fillId="62" borderId="0"/>
    <xf numFmtId="0" fontId="42" fillId="62" borderId="0" applyBorder="0" applyProtection="0"/>
    <xf numFmtId="0" fontId="78" fillId="62" borderId="0"/>
    <xf numFmtId="0" fontId="69" fillId="0" borderId="0"/>
    <xf numFmtId="0" fontId="43" fillId="0" borderId="0"/>
    <xf numFmtId="0" fontId="15" fillId="9" borderId="15" applyNumberFormat="0" applyAlignment="0" applyProtection="0"/>
    <xf numFmtId="0" fontId="43" fillId="0" borderId="0" applyBorder="0" applyProtection="0"/>
    <xf numFmtId="0" fontId="43" fillId="0" borderId="0"/>
    <xf numFmtId="0" fontId="44" fillId="0" borderId="0"/>
    <xf numFmtId="0" fontId="44" fillId="0" borderId="0" applyBorder="0" applyProtection="0"/>
    <xf numFmtId="0" fontId="44" fillId="0" borderId="0"/>
    <xf numFmtId="0" fontId="79" fillId="0" borderId="0"/>
    <xf numFmtId="0" fontId="3" fillId="0" borderId="0"/>
    <xf numFmtId="0" fontId="45" fillId="0" borderId="0" applyBorder="0" applyProtection="0"/>
    <xf numFmtId="0" fontId="45" fillId="0" borderId="0"/>
    <xf numFmtId="166" fontId="2" fillId="0" borderId="0" applyBorder="0" applyProtection="0"/>
    <xf numFmtId="0" fontId="46" fillId="48" borderId="0"/>
    <xf numFmtId="0" fontId="46" fillId="48" borderId="0" applyBorder="0" applyProtection="0"/>
    <xf numFmtId="0" fontId="80" fillId="48" borderId="0"/>
    <xf numFmtId="0" fontId="81" fillId="71" borderId="0" applyBorder="0" applyProtection="0"/>
    <xf numFmtId="0" fontId="47" fillId="0" borderId="0"/>
    <xf numFmtId="0" fontId="82" fillId="0" borderId="0"/>
    <xf numFmtId="0" fontId="2" fillId="0" borderId="0"/>
    <xf numFmtId="0" fontId="82" fillId="0" borderId="0"/>
    <xf numFmtId="0" fontId="48" fillId="0" borderId="0"/>
    <xf numFmtId="0" fontId="2" fillId="0" borderId="0"/>
    <xf numFmtId="0" fontId="49" fillId="48" borderId="26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/>
    <xf numFmtId="0" fontId="48" fillId="0" borderId="0"/>
    <xf numFmtId="0" fontId="2" fillId="0" borderId="0"/>
    <xf numFmtId="0" fontId="48" fillId="0" borderId="0" applyBorder="0" applyProtection="0"/>
    <xf numFmtId="0" fontId="48" fillId="0" borderId="0"/>
    <xf numFmtId="0" fontId="2" fillId="0" borderId="0"/>
    <xf numFmtId="0" fontId="48" fillId="0" borderId="0" applyBorder="0" applyProtection="0"/>
    <xf numFmtId="0" fontId="72" fillId="71" borderId="0" applyBorder="0" applyProtection="0"/>
    <xf numFmtId="0" fontId="19" fillId="0" borderId="0"/>
    <xf numFmtId="0" fontId="77" fillId="0" borderId="0"/>
    <xf numFmtId="0" fontId="19" fillId="0" borderId="0" applyBorder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7" fillId="0" borderId="0"/>
    <xf numFmtId="0" fontId="38" fillId="42" borderId="0" applyBorder="0" applyProtection="0"/>
    <xf numFmtId="0" fontId="19" fillId="60" borderId="0" applyBorder="0" applyProtection="0"/>
    <xf numFmtId="0" fontId="40" fillId="61" borderId="0" applyBorder="0" applyProtection="0"/>
    <xf numFmtId="0" fontId="37" fillId="0" borderId="0"/>
    <xf numFmtId="0" fontId="50" fillId="0" borderId="0" applyNumberFormat="0" applyBorder="0" applyProtection="0"/>
    <xf numFmtId="0" fontId="51" fillId="49" borderId="0" applyNumberFormat="0" applyBorder="0" applyProtection="0"/>
    <xf numFmtId="0" fontId="51" fillId="49" borderId="0" applyNumberFormat="0" applyBorder="0" applyProtection="0"/>
    <xf numFmtId="0" fontId="51" fillId="50" borderId="0" applyNumberFormat="0" applyBorder="0" applyProtection="0"/>
    <xf numFmtId="0" fontId="50" fillId="51" borderId="0" applyNumberFormat="0" applyBorder="0" applyProtection="0"/>
    <xf numFmtId="0" fontId="52" fillId="53" borderId="0" applyNumberFormat="0" applyBorder="0" applyProtection="0"/>
    <xf numFmtId="0" fontId="53" fillId="54" borderId="0" applyNumberFormat="0" applyBorder="0" applyProtection="0"/>
    <xf numFmtId="0" fontId="37" fillId="55" borderId="0" applyNumberFormat="0" applyBorder="0" applyAlignment="0" applyProtection="0"/>
    <xf numFmtId="0" fontId="54" fillId="56" borderId="0" applyNumberFormat="0" applyBorder="0" applyProtection="0"/>
    <xf numFmtId="0" fontId="54" fillId="55" borderId="0" applyNumberFormat="0" applyBorder="0" applyProtection="0"/>
    <xf numFmtId="0" fontId="62" fillId="0" borderId="0" applyNumberFormat="0" applyBorder="0" applyProtection="0"/>
    <xf numFmtId="0" fontId="55" fillId="0" borderId="0" applyNumberFormat="0" applyBorder="0" applyProtection="0"/>
    <xf numFmtId="0" fontId="56" fillId="57" borderId="0" applyNumberFormat="0" applyBorder="0" applyProtection="0"/>
    <xf numFmtId="0" fontId="59" fillId="0" borderId="0" applyNumberFormat="0" applyBorder="0" applyProtection="0"/>
    <xf numFmtId="0" fontId="60" fillId="0" borderId="0" applyNumberFormat="0" applyBorder="0" applyProtection="0"/>
    <xf numFmtId="0" fontId="61" fillId="0" borderId="0" applyNumberFormat="0" applyBorder="0" applyProtection="0"/>
    <xf numFmtId="0" fontId="62" fillId="0" borderId="0" applyNumberFormat="0" applyBorder="0" applyProtection="0"/>
    <xf numFmtId="0" fontId="63" fillId="0" borderId="0" applyNumberFormat="0" applyBorder="0" applyProtection="0"/>
    <xf numFmtId="0" fontId="64" fillId="58" borderId="0" applyNumberFormat="0" applyBorder="0" applyProtection="0"/>
    <xf numFmtId="0" fontId="66" fillId="0" borderId="0" applyNumberFormat="0" applyBorder="0" applyProtection="0"/>
    <xf numFmtId="0" fontId="37" fillId="0" borderId="0" applyNumberFormat="0" applyFont="0" applyBorder="0" applyProtection="0"/>
    <xf numFmtId="0" fontId="67" fillId="0" borderId="0" applyNumberFormat="0" applyBorder="0" applyProtection="0"/>
    <xf numFmtId="0" fontId="68" fillId="58" borderId="26" applyNumberFormat="0" applyProtection="0"/>
    <xf numFmtId="0" fontId="37" fillId="0" borderId="0" applyNumberFormat="0" applyFont="0" applyBorder="0" applyProtection="0"/>
    <xf numFmtId="0" fontId="37" fillId="0" borderId="0" applyNumberFormat="0" applyFont="0" applyBorder="0" applyProtection="0"/>
    <xf numFmtId="0" fontId="52" fillId="0" borderId="0" applyNumberFormat="0" applyBorder="0" applyProtection="0"/>
    <xf numFmtId="0" fontId="38" fillId="42" borderId="0" applyBorder="0" applyProtection="0"/>
    <xf numFmtId="0" fontId="40" fillId="61" borderId="0" applyBorder="0" applyProtection="0"/>
    <xf numFmtId="0" fontId="19" fillId="60" borderId="0" applyBorder="0" applyProtection="0"/>
    <xf numFmtId="0" fontId="15" fillId="9" borderId="15" applyNumberFormat="0" applyAlignment="0" applyProtection="0"/>
    <xf numFmtId="167" fontId="2" fillId="0" borderId="0" applyBorder="0" applyProtection="0"/>
    <xf numFmtId="0" fontId="2" fillId="0" borderId="0" applyBorder="0" applyProtection="0"/>
    <xf numFmtId="0" fontId="62" fillId="0" borderId="0" applyBorder="0" applyProtection="0"/>
    <xf numFmtId="0" fontId="58" fillId="0" borderId="0" applyBorder="0" applyProtection="0"/>
    <xf numFmtId="0" fontId="59" fillId="0" borderId="0" applyBorder="0" applyProtection="0"/>
    <xf numFmtId="0" fontId="60" fillId="0" borderId="0" applyBorder="0" applyProtection="0"/>
    <xf numFmtId="0" fontId="37" fillId="0" borderId="0" applyBorder="0" applyProtection="0"/>
    <xf numFmtId="0" fontId="68" fillId="48" borderId="26" applyProtection="0"/>
    <xf numFmtId="0" fontId="55" fillId="0" borderId="0" applyBorder="0" applyProtection="0"/>
    <xf numFmtId="0" fontId="61" fillId="0" borderId="0" applyBorder="0" applyProtection="0"/>
    <xf numFmtId="0" fontId="37" fillId="0" borderId="0" applyBorder="0" applyProtection="0"/>
    <xf numFmtId="0" fontId="56" fillId="62" borderId="0" applyBorder="0" applyProtection="0"/>
    <xf numFmtId="0" fontId="64" fillId="48" borderId="0" applyBorder="0" applyProtection="0"/>
    <xf numFmtId="0" fontId="52" fillId="68" borderId="0" applyBorder="0" applyProtection="0"/>
    <xf numFmtId="0" fontId="52" fillId="0" borderId="0" applyBorder="0" applyProtection="0"/>
    <xf numFmtId="0" fontId="54" fillId="70" borderId="0" applyBorder="0" applyProtection="0"/>
    <xf numFmtId="0" fontId="50" fillId="0" borderId="0" applyBorder="0" applyProtection="0"/>
    <xf numFmtId="0" fontId="51" fillId="65" borderId="0" applyBorder="0" applyProtection="0"/>
    <xf numFmtId="0" fontId="51" fillId="43" borderId="0" applyBorder="0" applyProtection="0"/>
    <xf numFmtId="0" fontId="50" fillId="66" borderId="0" applyBorder="0" applyProtection="0"/>
    <xf numFmtId="0" fontId="51" fillId="65" borderId="0" applyBorder="0" applyProtection="0"/>
    <xf numFmtId="0" fontId="51" fillId="43" borderId="0" applyBorder="0" applyProtection="0"/>
    <xf numFmtId="0" fontId="50" fillId="59" borderId="0" applyBorder="0" applyProtection="0"/>
    <xf numFmtId="0" fontId="50" fillId="0" borderId="0" applyBorder="0" applyProtection="0"/>
    <xf numFmtId="0" fontId="53" fillId="67" borderId="0" applyBorder="0" applyProtection="0"/>
    <xf numFmtId="0" fontId="54" fillId="69" borderId="0" applyBorder="0" applyProtection="0"/>
    <xf numFmtId="0" fontId="55" fillId="0" borderId="0" applyBorder="0" applyProtection="0"/>
    <xf numFmtId="0" fontId="57" fillId="62" borderId="0" applyBorder="0" applyProtection="0"/>
    <xf numFmtId="0" fontId="59" fillId="0" borderId="0" applyBorder="0" applyProtection="0"/>
    <xf numFmtId="0" fontId="60" fillId="0" borderId="0" applyBorder="0" applyProtection="0"/>
    <xf numFmtId="0" fontId="62" fillId="0" borderId="0" applyBorder="0" applyProtection="0"/>
    <xf numFmtId="0" fontId="63" fillId="0" borderId="0" applyBorder="0" applyProtection="0"/>
    <xf numFmtId="0" fontId="65" fillId="48" borderId="0" applyBorder="0" applyProtection="0"/>
    <xf numFmtId="0" fontId="37" fillId="0" borderId="0"/>
    <xf numFmtId="0" fontId="67" fillId="0" borderId="0"/>
    <xf numFmtId="0" fontId="68" fillId="48" borderId="26" applyProtection="0"/>
    <xf numFmtId="0" fontId="67" fillId="0" borderId="0" applyBorder="0" applyProtection="0"/>
    <xf numFmtId="0" fontId="67" fillId="0" borderId="0" applyBorder="0" applyProtection="0"/>
    <xf numFmtId="0" fontId="53" fillId="0" borderId="0" applyBorder="0" applyProtection="0"/>
    <xf numFmtId="166" fontId="2" fillId="0" borderId="0" applyBorder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166" fontId="2" fillId="0" borderId="0" applyBorder="0" applyProtection="0"/>
    <xf numFmtId="0" fontId="2" fillId="0" borderId="0"/>
    <xf numFmtId="0" fontId="15" fillId="9" borderId="15" applyNumberFormat="0" applyAlignment="0" applyProtection="0"/>
    <xf numFmtId="168" fontId="2" fillId="0" borderId="0" applyBorder="0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49" fillId="48" borderId="26" applyProtection="0"/>
    <xf numFmtId="0" fontId="2" fillId="0" borderId="0"/>
    <xf numFmtId="0" fontId="83" fillId="0" borderId="0"/>
    <xf numFmtId="0" fontId="38" fillId="74" borderId="0" applyBorder="0" applyProtection="0"/>
    <xf numFmtId="0" fontId="19" fillId="77" borderId="0" applyBorder="0" applyProtection="0"/>
    <xf numFmtId="0" fontId="84" fillId="0" borderId="0"/>
    <xf numFmtId="0" fontId="49" fillId="48" borderId="26" applyProtection="0"/>
    <xf numFmtId="0" fontId="85" fillId="49" borderId="0"/>
    <xf numFmtId="0" fontId="85" fillId="50" borderId="0"/>
    <xf numFmtId="0" fontId="84" fillId="51" borderId="0"/>
    <xf numFmtId="0" fontId="86" fillId="53" borderId="0"/>
    <xf numFmtId="0" fontId="87" fillId="56" borderId="0"/>
    <xf numFmtId="0" fontId="88" fillId="0" borderId="0"/>
    <xf numFmtId="0" fontId="89" fillId="57" borderId="0"/>
    <xf numFmtId="0" fontId="90" fillId="0" borderId="0"/>
    <xf numFmtId="0" fontId="91" fillId="0" borderId="0"/>
    <xf numFmtId="0" fontId="92" fillId="0" borderId="0"/>
    <xf numFmtId="0" fontId="93" fillId="58" borderId="0"/>
    <xf numFmtId="0" fontId="37" fillId="0" borderId="0"/>
    <xf numFmtId="0" fontId="94" fillId="58" borderId="26"/>
    <xf numFmtId="0" fontId="83" fillId="0" borderId="0"/>
    <xf numFmtId="0" fontId="83" fillId="0" borderId="0"/>
    <xf numFmtId="0" fontId="86" fillId="0" borderId="0"/>
    <xf numFmtId="169" fontId="2" fillId="0" borderId="0" applyBorder="0" applyProtection="0"/>
    <xf numFmtId="0" fontId="43" fillId="0" borderId="0" applyBorder="0" applyProtection="0"/>
    <xf numFmtId="0" fontId="41" fillId="0" borderId="0" applyBorder="0" applyProtection="0"/>
    <xf numFmtId="0" fontId="78" fillId="47" borderId="0" applyBorder="0" applyProtection="0"/>
    <xf numFmtId="0" fontId="44" fillId="0" borderId="0" applyBorder="0" applyProtection="0"/>
    <xf numFmtId="0" fontId="79" fillId="0" borderId="0" applyBorder="0" applyProtection="0"/>
    <xf numFmtId="0" fontId="80" fillId="48" borderId="0" applyBorder="0" applyProtection="0"/>
    <xf numFmtId="0" fontId="40" fillId="76" borderId="0" applyBorder="0" applyProtection="0"/>
    <xf numFmtId="0" fontId="77" fillId="68" borderId="0" applyBorder="0" applyProtection="0"/>
    <xf numFmtId="0" fontId="39" fillId="75" borderId="0" applyBorder="0" applyProtection="0"/>
    <xf numFmtId="0" fontId="39" fillId="0" borderId="0" applyBorder="0" applyProtection="0"/>
    <xf numFmtId="0" fontId="38" fillId="43" borderId="0" applyBorder="0" applyProtection="0"/>
    <xf numFmtId="0" fontId="38" fillId="65" borderId="0" applyBorder="0" applyProtection="0"/>
    <xf numFmtId="0" fontId="49" fillId="48" borderId="26" applyProtection="0"/>
    <xf numFmtId="0" fontId="2" fillId="0" borderId="0" applyBorder="0" applyProtection="0"/>
    <xf numFmtId="0" fontId="2" fillId="0" borderId="0" applyBorder="0" applyProtection="0"/>
    <xf numFmtId="0" fontId="77" fillId="0" borderId="0" applyBorder="0" applyProtection="0"/>
    <xf numFmtId="0" fontId="73" fillId="13" borderId="0" applyNumberFormat="0" applyBorder="0" applyAlignment="0" applyProtection="0"/>
    <xf numFmtId="0" fontId="1" fillId="0" borderId="0"/>
    <xf numFmtId="0" fontId="19" fillId="45" borderId="0" applyBorder="0" applyProtection="0"/>
    <xf numFmtId="0" fontId="4" fillId="0" borderId="0"/>
    <xf numFmtId="0" fontId="16" fillId="0" borderId="0" applyBorder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50" fillId="51" borderId="0"/>
    <xf numFmtId="0" fontId="51" fillId="50" borderId="0"/>
    <xf numFmtId="0" fontId="53" fillId="54" borderId="0"/>
    <xf numFmtId="0" fontId="51" fillId="50" borderId="0"/>
    <xf numFmtId="0" fontId="52" fillId="53" borderId="0"/>
    <xf numFmtId="0" fontId="58" fillId="0" borderId="0"/>
    <xf numFmtId="0" fontId="56" fillId="57" borderId="0"/>
    <xf numFmtId="0" fontId="55" fillId="0" borderId="0"/>
    <xf numFmtId="0" fontId="54" fillId="55" borderId="0"/>
    <xf numFmtId="0" fontId="54" fillId="56" borderId="0"/>
    <xf numFmtId="0" fontId="51" fillId="49" borderId="0"/>
    <xf numFmtId="0" fontId="51" fillId="49" borderId="0"/>
    <xf numFmtId="0" fontId="50" fillId="0" borderId="0"/>
    <xf numFmtId="0" fontId="39" fillId="59" borderId="0" applyBorder="0" applyProtection="0"/>
    <xf numFmtId="0" fontId="42" fillId="62" borderId="0" applyBorder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45" fillId="0" borderId="0" applyBorder="0" applyProtection="0"/>
    <xf numFmtId="0" fontId="15" fillId="9" borderId="15" applyNumberFormat="0" applyAlignment="0" applyProtection="0"/>
    <xf numFmtId="0" fontId="48" fillId="0" borderId="0"/>
    <xf numFmtId="0" fontId="15" fillId="9" borderId="15" applyNumberFormat="0" applyAlignment="0" applyProtection="0"/>
    <xf numFmtId="0" fontId="59" fillId="0" borderId="0"/>
    <xf numFmtId="0" fontId="60" fillId="0" borderId="0"/>
    <xf numFmtId="0" fontId="64" fillId="58" borderId="0"/>
    <xf numFmtId="0" fontId="66" fillId="0" borderId="0"/>
    <xf numFmtId="0" fontId="70" fillId="0" borderId="0"/>
    <xf numFmtId="0" fontId="68" fillId="58" borderId="26"/>
    <xf numFmtId="0" fontId="37" fillId="0" borderId="0"/>
    <xf numFmtId="0" fontId="37" fillId="0" borderId="0"/>
    <xf numFmtId="0" fontId="52" fillId="0" borderId="0"/>
    <xf numFmtId="0" fontId="2" fillId="0" borderId="0"/>
    <xf numFmtId="165" fontId="1" fillId="0" borderId="0" applyBorder="0" applyProtection="0"/>
    <xf numFmtId="0" fontId="4" fillId="0" borderId="0"/>
    <xf numFmtId="0" fontId="1" fillId="0" borderId="0"/>
    <xf numFmtId="0" fontId="19" fillId="0" borderId="0" applyBorder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166" fontId="48" fillId="0" borderId="0" applyBorder="0" applyProtection="0"/>
    <xf numFmtId="0" fontId="13" fillId="0" borderId="0" applyNumberFormat="0" applyFill="0" applyBorder="0" applyAlignment="0" applyProtection="0"/>
    <xf numFmtId="165" fontId="1" fillId="0" borderId="0" applyBorder="0" applyProtection="0"/>
    <xf numFmtId="0" fontId="70" fillId="0" borderId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99" fillId="0" borderId="0"/>
    <xf numFmtId="0" fontId="53" fillId="54" borderId="0"/>
    <xf numFmtId="0" fontId="68" fillId="58" borderId="26"/>
    <xf numFmtId="0" fontId="68" fillId="58" borderId="26"/>
    <xf numFmtId="0" fontId="67" fillId="0" borderId="0"/>
    <xf numFmtId="0" fontId="68" fillId="58" borderId="26"/>
    <xf numFmtId="0" fontId="68" fillId="58" borderId="26"/>
    <xf numFmtId="0" fontId="68" fillId="58" borderId="26"/>
    <xf numFmtId="0" fontId="68" fillId="58" borderId="26"/>
    <xf numFmtId="170" fontId="99" fillId="0" borderId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15" fillId="9" borderId="15" applyNumberFormat="0" applyAlignment="0" applyProtection="0"/>
    <xf numFmtId="0" fontId="98" fillId="0" borderId="0">
      <alignment horizontal="center"/>
    </xf>
    <xf numFmtId="0" fontId="96" fillId="0" borderId="0"/>
    <xf numFmtId="0" fontId="54" fillId="55" borderId="0"/>
    <xf numFmtId="0" fontId="98" fillId="0" borderId="0">
      <alignment horizontal="center" textRotation="90"/>
    </xf>
    <xf numFmtId="0" fontId="68" fillId="58" borderId="26"/>
    <xf numFmtId="0" fontId="37" fillId="55" borderId="0"/>
    <xf numFmtId="0" fontId="53" fillId="0" borderId="0"/>
    <xf numFmtId="0" fontId="67" fillId="0" borderId="0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5" fillId="58" borderId="0"/>
    <xf numFmtId="0" fontId="58" fillId="0" borderId="0"/>
    <xf numFmtId="0" fontId="57" fillId="57" borderId="0"/>
    <xf numFmtId="0" fontId="97" fillId="0" borderId="0"/>
    <xf numFmtId="0" fontId="95" fillId="0" borderId="0"/>
    <xf numFmtId="0" fontId="50" fillId="52" borderId="0"/>
    <xf numFmtId="0" fontId="57" fillId="57" borderId="0" applyNumberFormat="0" applyBorder="0" applyProtection="0"/>
    <xf numFmtId="0" fontId="37" fillId="0" borderId="0" applyNumberFormat="0" applyFont="0" applyBorder="0" applyProtection="0"/>
    <xf numFmtId="0" fontId="50" fillId="52" borderId="0" applyNumberFormat="0" applyBorder="0" applyProtection="0"/>
    <xf numFmtId="164" fontId="37" fillId="0" borderId="0" applyFont="0" applyBorder="0" applyProtection="0"/>
    <xf numFmtId="0" fontId="61" fillId="0" borderId="0" applyNumberFormat="0" applyBorder="0" applyProtection="0"/>
    <xf numFmtId="0" fontId="54" fillId="55" borderId="0" applyNumberFormat="0" applyBorder="0" applyProtection="0"/>
    <xf numFmtId="0" fontId="51" fillId="50" borderId="0" applyNumberFormat="0" applyBorder="0" applyProtection="0"/>
    <xf numFmtId="0" fontId="50" fillId="51" borderId="0"/>
    <xf numFmtId="0" fontId="52" fillId="53" borderId="0"/>
    <xf numFmtId="0" fontId="54" fillId="56" borderId="0"/>
    <xf numFmtId="0" fontId="56" fillId="57" borderId="0"/>
    <xf numFmtId="0" fontId="63" fillId="0" borderId="0"/>
    <xf numFmtId="0" fontId="64" fillId="58" borderId="0"/>
    <xf numFmtId="0" fontId="66" fillId="0" borderId="0"/>
    <xf numFmtId="0" fontId="53" fillId="54" borderId="0" applyNumberFormat="0" applyBorder="0" applyProtection="0"/>
    <xf numFmtId="0" fontId="67" fillId="0" borderId="0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68" fillId="58" borderId="26"/>
    <xf numFmtId="0" fontId="37" fillId="0" borderId="0"/>
    <xf numFmtId="0" fontId="37" fillId="0" borderId="0"/>
    <xf numFmtId="0" fontId="52" fillId="0" borderId="0"/>
    <xf numFmtId="0" fontId="58" fillId="0" borderId="0" applyNumberFormat="0" applyBorder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68" fillId="58" borderId="26" applyNumberFormat="0" applyProtection="0"/>
    <xf numFmtId="0" fontId="37" fillId="0" borderId="0" applyNumberFormat="0" applyFont="0" applyBorder="0" applyProtection="0"/>
    <xf numFmtId="0" fontId="38" fillId="74" borderId="0" applyBorder="0" applyProtection="0"/>
    <xf numFmtId="0" fontId="84" fillId="0" borderId="0"/>
    <xf numFmtId="0" fontId="85" fillId="49" borderId="0"/>
    <xf numFmtId="0" fontId="85" fillId="50" borderId="0"/>
    <xf numFmtId="0" fontId="84" fillId="51" borderId="0"/>
    <xf numFmtId="0" fontId="86" fillId="53" borderId="0"/>
    <xf numFmtId="0" fontId="87" fillId="56" borderId="0"/>
    <xf numFmtId="0" fontId="88" fillId="0" borderId="0"/>
    <xf numFmtId="0" fontId="89" fillId="57" borderId="0"/>
    <xf numFmtId="0" fontId="90" fillId="0" borderId="0"/>
    <xf numFmtId="0" fontId="91" fillId="0" borderId="0"/>
    <xf numFmtId="0" fontId="92" fillId="0" borderId="0"/>
    <xf numFmtId="0" fontId="93" fillId="58" borderId="0"/>
    <xf numFmtId="0" fontId="83" fillId="0" borderId="0"/>
    <xf numFmtId="0" fontId="83" fillId="0" borderId="0"/>
    <xf numFmtId="0" fontId="86" fillId="0" borderId="0"/>
    <xf numFmtId="0" fontId="38" fillId="43" borderId="0" applyBorder="0" applyProtection="0"/>
    <xf numFmtId="0" fontId="40" fillId="69" borderId="0" applyBorder="0" applyProtection="0"/>
    <xf numFmtId="0" fontId="19" fillId="67" borderId="0" applyBorder="0" applyProtection="0"/>
    <xf numFmtId="0" fontId="38" fillId="65" borderId="0" applyBorder="0" applyProtection="0"/>
    <xf numFmtId="0" fontId="49" fillId="48" borderId="26" applyProtection="0"/>
    <xf numFmtId="0" fontId="2" fillId="0" borderId="0" applyBorder="0" applyProtection="0"/>
    <xf numFmtId="0" fontId="83" fillId="0" borderId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43" fontId="17" fillId="0" borderId="0" applyFont="0" applyFill="0" applyBorder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0" fontId="15" fillId="9" borderId="58" applyNumberFormat="0" applyAlignment="0" applyProtection="0"/>
    <xf numFmtId="43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7" borderId="0" applyNumberFormat="0" applyBorder="0" applyAlignment="0" applyProtection="0"/>
    <xf numFmtId="0" fontId="35" fillId="41" borderId="0" applyNumberFormat="0" applyBorder="0" applyAlignment="0" applyProtection="0"/>
    <xf numFmtId="43" fontId="17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100" fillId="0" borderId="29" xfId="0" applyFont="1" applyBorder="1" applyAlignment="1">
      <alignment horizontal="center" vertical="center"/>
    </xf>
    <xf numFmtId="0" fontId="100" fillId="0" borderId="2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73" borderId="30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3" borderId="29" xfId="0" applyFill="1" applyBorder="1" applyAlignment="1">
      <alignment horizontal="center" vertical="center"/>
    </xf>
    <xf numFmtId="0" fontId="101" fillId="0" borderId="27" xfId="0" applyFont="1" applyBorder="1" applyAlignment="1">
      <alignment horizontal="center" vertical="center" wrapText="1"/>
    </xf>
    <xf numFmtId="0" fontId="101" fillId="0" borderId="29" xfId="0" applyFont="1" applyBorder="1" applyAlignment="1">
      <alignment horizontal="center" vertical="center"/>
    </xf>
    <xf numFmtId="3" fontId="101" fillId="0" borderId="27" xfId="0" applyNumberFormat="1" applyFont="1" applyBorder="1" applyAlignment="1">
      <alignment horizontal="center" vertical="center" wrapText="1"/>
    </xf>
    <xf numFmtId="0" fontId="101" fillId="78" borderId="27" xfId="0" applyFont="1" applyFill="1" applyBorder="1" applyAlignment="1">
      <alignment horizontal="center" vertical="center"/>
    </xf>
    <xf numFmtId="0" fontId="101" fillId="79" borderId="29" xfId="0" applyFont="1" applyFill="1" applyBorder="1" applyAlignment="1">
      <alignment horizontal="center" vertical="center"/>
    </xf>
    <xf numFmtId="0" fontId="101" fillId="80" borderId="29" xfId="0" applyFont="1" applyFill="1" applyBorder="1" applyAlignment="1">
      <alignment horizontal="center" vertical="center"/>
    </xf>
    <xf numFmtId="0" fontId="101" fillId="73" borderId="27" xfId="0" applyFont="1" applyFill="1" applyBorder="1" applyAlignment="1">
      <alignment horizontal="center" vertical="center" wrapText="1"/>
    </xf>
    <xf numFmtId="0" fontId="101" fillId="0" borderId="27" xfId="0" applyFont="1" applyBorder="1" applyAlignment="1">
      <alignment horizontal="center" vertical="center"/>
    </xf>
    <xf numFmtId="0" fontId="101" fillId="0" borderId="29" xfId="0" applyFont="1" applyBorder="1" applyAlignment="1">
      <alignment horizontal="center" vertical="center" wrapText="1"/>
    </xf>
    <xf numFmtId="1" fontId="101" fillId="73" borderId="27" xfId="0" applyNumberFormat="1" applyFont="1" applyFill="1" applyBorder="1" applyAlignment="1">
      <alignment horizontal="center" vertical="center" wrapText="1"/>
    </xf>
    <xf numFmtId="1" fontId="101" fillId="0" borderId="27" xfId="0" applyNumberFormat="1" applyFont="1" applyBorder="1" applyAlignment="1">
      <alignment horizontal="center" vertical="center" wrapText="1"/>
    </xf>
    <xf numFmtId="0" fontId="0" fillId="72" borderId="27" xfId="0" applyFill="1" applyBorder="1" applyAlignment="1">
      <alignment horizontal="center" vertical="center"/>
    </xf>
    <xf numFmtId="0" fontId="0" fillId="72" borderId="29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" fontId="0" fillId="0" borderId="29" xfId="0" applyNumberFormat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" fontId="0" fillId="0" borderId="32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02" fillId="0" borderId="29" xfId="179" applyFont="1" applyBorder="1" applyAlignment="1">
      <alignment horizontal="center" vertical="center" wrapText="1"/>
    </xf>
    <xf numFmtId="0" fontId="60" fillId="0" borderId="27" xfId="179" applyFont="1" applyBorder="1" applyAlignment="1">
      <alignment horizontal="center" vertical="center"/>
    </xf>
    <xf numFmtId="0" fontId="60" fillId="0" borderId="27" xfId="179" applyFont="1" applyBorder="1" applyAlignment="1">
      <alignment horizontal="center" vertical="center" wrapText="1"/>
    </xf>
    <xf numFmtId="0" fontId="103" fillId="0" borderId="29" xfId="179" applyFont="1" applyBorder="1" applyAlignment="1">
      <alignment horizontal="center" vertical="center" wrapText="1"/>
    </xf>
    <xf numFmtId="0" fontId="60" fillId="0" borderId="29" xfId="179" applyFont="1" applyBorder="1" applyAlignment="1">
      <alignment horizontal="center" vertical="center" wrapText="1"/>
    </xf>
    <xf numFmtId="3" fontId="60" fillId="0" borderId="27" xfId="179" applyNumberFormat="1" applyFont="1" applyBorder="1" applyAlignment="1">
      <alignment horizontal="center" vertical="center"/>
    </xf>
    <xf numFmtId="0" fontId="102" fillId="0" borderId="27" xfId="179" applyFont="1" applyBorder="1" applyAlignment="1">
      <alignment horizontal="center" vertical="center" wrapText="1"/>
    </xf>
    <xf numFmtId="0" fontId="37" fillId="0" borderId="27" xfId="179" applyBorder="1" applyAlignment="1">
      <alignment horizontal="center" vertical="center"/>
    </xf>
    <xf numFmtId="0" fontId="104" fillId="0" borderId="29" xfId="179" applyFont="1" applyBorder="1" applyAlignment="1">
      <alignment horizontal="center" vertical="center" wrapText="1"/>
    </xf>
    <xf numFmtId="0" fontId="105" fillId="0" borderId="27" xfId="179" applyFont="1" applyBorder="1" applyAlignment="1">
      <alignment horizontal="center" vertical="center" wrapText="1"/>
    </xf>
    <xf numFmtId="0" fontId="105" fillId="0" borderId="29" xfId="179" applyFont="1" applyBorder="1" applyAlignment="1">
      <alignment horizontal="center" vertical="center" wrapText="1"/>
    </xf>
    <xf numFmtId="0" fontId="107" fillId="0" borderId="27" xfId="179" applyFont="1" applyBorder="1" applyAlignment="1">
      <alignment horizontal="center" vertical="center" wrapText="1"/>
    </xf>
    <xf numFmtId="0" fontId="2" fillId="0" borderId="29" xfId="272" applyBorder="1" applyAlignment="1">
      <alignment horizontal="center" vertical="center"/>
    </xf>
    <xf numFmtId="0" fontId="2" fillId="0" borderId="29" xfId="272" applyBorder="1" applyAlignment="1">
      <alignment horizontal="center"/>
    </xf>
    <xf numFmtId="0" fontId="2" fillId="0" borderId="29" xfId="1235" applyNumberFormat="1" applyBorder="1" applyAlignment="1" applyProtection="1">
      <alignment horizontal="center"/>
    </xf>
    <xf numFmtId="0" fontId="2" fillId="0" borderId="27" xfId="272" applyBorder="1" applyAlignment="1">
      <alignment horizontal="center" vertical="center"/>
    </xf>
    <xf numFmtId="1" fontId="2" fillId="0" borderId="27" xfId="272" applyNumberFormat="1" applyBorder="1" applyAlignment="1">
      <alignment horizontal="center" vertical="center"/>
    </xf>
    <xf numFmtId="0" fontId="2" fillId="0" borderId="27" xfId="1246" applyBorder="1" applyAlignment="1">
      <alignment horizontal="center" vertical="center" wrapText="1"/>
    </xf>
    <xf numFmtId="0" fontId="2" fillId="0" borderId="27" xfId="1235" applyNumberFormat="1" applyBorder="1" applyAlignment="1" applyProtection="1">
      <alignment horizontal="center" vertical="center"/>
    </xf>
    <xf numFmtId="1" fontId="2" fillId="0" borderId="27" xfId="1148" applyNumberFormat="1" applyFont="1" applyBorder="1" applyAlignment="1">
      <alignment horizontal="center" vertical="center"/>
    </xf>
    <xf numFmtId="0" fontId="37" fillId="0" borderId="29" xfId="179" applyBorder="1" applyAlignment="1">
      <alignment horizontal="center" vertical="center"/>
    </xf>
    <xf numFmtId="0" fontId="37" fillId="0" borderId="27" xfId="179" applyBorder="1" applyAlignment="1">
      <alignment horizontal="center"/>
    </xf>
    <xf numFmtId="0" fontId="0" fillId="73" borderId="27" xfId="0" applyFill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0" fillId="72" borderId="30" xfId="0" applyFill="1" applyBorder="1" applyAlignment="1">
      <alignment horizontal="center" vertical="center"/>
    </xf>
    <xf numFmtId="1" fontId="108" fillId="72" borderId="30" xfId="0" applyNumberFormat="1" applyFont="1" applyFill="1" applyBorder="1" applyAlignment="1">
      <alignment horizontal="center" vertical="center" wrapText="1"/>
    </xf>
    <xf numFmtId="0" fontId="0" fillId="72" borderId="33" xfId="0" applyFill="1" applyBorder="1" applyAlignment="1">
      <alignment horizontal="center" vertical="center"/>
    </xf>
    <xf numFmtId="1" fontId="108" fillId="72" borderId="45" xfId="0" applyNumberFormat="1" applyFont="1" applyFill="1" applyBorder="1" applyAlignment="1">
      <alignment horizontal="center" vertical="center" wrapText="1"/>
    </xf>
    <xf numFmtId="1" fontId="108" fillId="72" borderId="33" xfId="0" applyNumberFormat="1" applyFont="1" applyFill="1" applyBorder="1" applyAlignment="1">
      <alignment horizontal="center" vertical="center" wrapText="1"/>
    </xf>
    <xf numFmtId="0" fontId="0" fillId="72" borderId="32" xfId="0" applyFill="1" applyBorder="1" applyAlignment="1">
      <alignment horizontal="center" vertical="center"/>
    </xf>
    <xf numFmtId="0" fontId="0" fillId="72" borderId="0" xfId="0" applyFill="1" applyAlignment="1">
      <alignment horizontal="center" vertical="center"/>
    </xf>
    <xf numFmtId="1" fontId="108" fillId="72" borderId="0" xfId="0" applyNumberFormat="1" applyFont="1" applyFill="1" applyAlignment="1">
      <alignment horizontal="center" vertical="center" wrapText="1"/>
    </xf>
    <xf numFmtId="1" fontId="108" fillId="72" borderId="0" xfId="0" applyNumberFormat="1" applyFont="1" applyFill="1" applyAlignment="1">
      <alignment horizontal="center" vertical="center"/>
    </xf>
    <xf numFmtId="0" fontId="2" fillId="0" borderId="29" xfId="2" applyBorder="1" applyAlignment="1">
      <alignment horizontal="center" vertical="center"/>
    </xf>
    <xf numFmtId="0" fontId="2" fillId="0" borderId="27" xfId="2" applyBorder="1" applyAlignment="1">
      <alignment horizontal="center" vertical="center"/>
    </xf>
    <xf numFmtId="0" fontId="109" fillId="0" borderId="29" xfId="0" applyFont="1" applyBorder="1" applyAlignment="1">
      <alignment horizontal="center" vertical="center"/>
    </xf>
    <xf numFmtId="0" fontId="109" fillId="0" borderId="27" xfId="0" applyFont="1" applyBorder="1" applyAlignment="1">
      <alignment horizontal="center" vertical="center"/>
    </xf>
    <xf numFmtId="3" fontId="109" fillId="0" borderId="27" xfId="0" applyNumberFormat="1" applyFont="1" applyBorder="1" applyAlignment="1">
      <alignment horizontal="center" vertical="center"/>
    </xf>
    <xf numFmtId="0" fontId="100" fillId="0" borderId="35" xfId="0" applyFont="1" applyBorder="1" applyAlignment="1">
      <alignment horizontal="center" vertical="center"/>
    </xf>
    <xf numFmtId="0" fontId="100" fillId="0" borderId="35" xfId="0" applyFont="1" applyBorder="1" applyAlignment="1">
      <alignment vertical="center" wrapText="1"/>
    </xf>
    <xf numFmtId="0" fontId="100" fillId="0" borderId="29" xfId="0" applyFont="1" applyBorder="1" applyAlignment="1">
      <alignment vertical="center" wrapText="1"/>
    </xf>
    <xf numFmtId="0" fontId="100" fillId="0" borderId="36" xfId="0" applyFont="1" applyBorder="1" applyAlignment="1">
      <alignment horizontal="center" vertical="center"/>
    </xf>
    <xf numFmtId="0" fontId="100" fillId="0" borderId="36" xfId="0" applyFont="1" applyBorder="1" applyAlignment="1">
      <alignment vertical="center" wrapText="1"/>
    </xf>
    <xf numFmtId="0" fontId="100" fillId="0" borderId="27" xfId="0" applyFont="1" applyBorder="1" applyAlignment="1">
      <alignment vertical="center" wrapText="1"/>
    </xf>
    <xf numFmtId="0" fontId="100" fillId="0" borderId="0" xfId="0" applyFont="1" applyAlignment="1">
      <alignment horizontal="center" vertical="center"/>
    </xf>
    <xf numFmtId="0" fontId="100" fillId="0" borderId="32" xfId="0" applyFont="1" applyBorder="1" applyAlignment="1">
      <alignment horizontal="center" vertical="center"/>
    </xf>
    <xf numFmtId="0" fontId="100" fillId="0" borderId="32" xfId="0" applyFont="1" applyBorder="1" applyAlignment="1">
      <alignment vertical="center" wrapText="1"/>
    </xf>
    <xf numFmtId="0" fontId="100" fillId="0" borderId="37" xfId="0" applyFont="1" applyBorder="1" applyAlignment="1">
      <alignment horizontal="center" vertical="center"/>
    </xf>
    <xf numFmtId="0" fontId="100" fillId="0" borderId="38" xfId="0" applyFont="1" applyBorder="1" applyAlignment="1">
      <alignment horizontal="center" vertical="center"/>
    </xf>
    <xf numFmtId="0" fontId="100" fillId="0" borderId="39" xfId="0" applyFont="1" applyBorder="1" applyAlignment="1">
      <alignment vertical="center" wrapText="1"/>
    </xf>
    <xf numFmtId="0" fontId="100" fillId="0" borderId="40" xfId="0" applyFont="1" applyBorder="1" applyAlignment="1">
      <alignment horizontal="center" vertical="center"/>
    </xf>
    <xf numFmtId="0" fontId="100" fillId="0" borderId="41" xfId="0" applyFont="1" applyBorder="1" applyAlignment="1">
      <alignment horizontal="center" vertical="center"/>
    </xf>
    <xf numFmtId="0" fontId="100" fillId="0" borderId="42" xfId="0" applyFont="1" applyBorder="1" applyAlignment="1">
      <alignment horizontal="center" vertical="center"/>
    </xf>
    <xf numFmtId="0" fontId="100" fillId="0" borderId="43" xfId="0" applyFont="1" applyBorder="1" applyAlignment="1">
      <alignment horizontal="center" vertical="center"/>
    </xf>
    <xf numFmtId="0" fontId="100" fillId="0" borderId="44" xfId="0" applyFont="1" applyBorder="1" applyAlignment="1">
      <alignment vertical="center" wrapText="1"/>
    </xf>
    <xf numFmtId="0" fontId="100" fillId="72" borderId="27" xfId="0" applyFont="1" applyFill="1" applyBorder="1" applyAlignment="1">
      <alignment horizontal="center" vertical="center"/>
    </xf>
    <xf numFmtId="0" fontId="100" fillId="72" borderId="29" xfId="0" applyFont="1" applyFill="1" applyBorder="1" applyAlignment="1">
      <alignment horizontal="center" vertical="center"/>
    </xf>
    <xf numFmtId="0" fontId="100" fillId="72" borderId="27" xfId="0" applyFont="1" applyFill="1" applyBorder="1" applyAlignment="1">
      <alignment vertical="center" wrapText="1"/>
    </xf>
    <xf numFmtId="0" fontId="44" fillId="0" borderId="27" xfId="2" applyFont="1" applyBorder="1" applyAlignment="1">
      <alignment horizontal="center"/>
    </xf>
    <xf numFmtId="0" fontId="44" fillId="0" borderId="27" xfId="2" applyFont="1" applyBorder="1" applyAlignment="1">
      <alignment horizontal="center" vertical="center"/>
    </xf>
    <xf numFmtId="3" fontId="44" fillId="0" borderId="27" xfId="2" applyNumberFormat="1" applyFont="1" applyBorder="1" applyAlignment="1">
      <alignment horizontal="center" vertical="center"/>
    </xf>
    <xf numFmtId="0" fontId="2" fillId="81" borderId="27" xfId="2" applyFill="1" applyBorder="1" applyAlignment="1">
      <alignment horizontal="center" vertical="center"/>
    </xf>
    <xf numFmtId="0" fontId="44" fillId="81" borderId="27" xfId="2" applyFont="1" applyFill="1" applyBorder="1" applyAlignment="1">
      <alignment horizontal="center" vertical="center"/>
    </xf>
    <xf numFmtId="1" fontId="44" fillId="81" borderId="27" xfId="2" applyNumberFormat="1" applyFont="1" applyFill="1" applyBorder="1" applyAlignment="1">
      <alignment horizontal="center" vertical="center"/>
    </xf>
    <xf numFmtId="0" fontId="37" fillId="0" borderId="29" xfId="211" applyFont="1" applyBorder="1" applyAlignment="1">
      <alignment horizontal="center" vertical="center" wrapText="1"/>
    </xf>
    <xf numFmtId="0" fontId="37" fillId="0" borderId="27" xfId="211" applyFont="1" applyBorder="1" applyAlignment="1">
      <alignment horizontal="center" vertical="center" wrapText="1"/>
    </xf>
    <xf numFmtId="3" fontId="37" fillId="0" borderId="27" xfId="211" applyNumberFormat="1" applyFont="1" applyBorder="1" applyAlignment="1">
      <alignment horizontal="center" vertical="center" wrapText="1"/>
    </xf>
    <xf numFmtId="0" fontId="37" fillId="0" borderId="27" xfId="211" applyFont="1" applyBorder="1" applyAlignment="1">
      <alignment horizontal="center" vertical="center"/>
    </xf>
    <xf numFmtId="3" fontId="37" fillId="0" borderId="27" xfId="211" applyNumberFormat="1" applyFont="1" applyBorder="1" applyAlignment="1">
      <alignment horizontal="center" vertical="center"/>
    </xf>
    <xf numFmtId="0" fontId="2" fillId="0" borderId="27" xfId="1148" applyFont="1" applyBorder="1" applyAlignment="1">
      <alignment horizontal="center" vertical="center"/>
    </xf>
    <xf numFmtId="0" fontId="2" fillId="0" borderId="27" xfId="1148" applyFont="1" applyBorder="1" applyAlignment="1">
      <alignment horizontal="center" vertical="center" wrapText="1"/>
    </xf>
    <xf numFmtId="0" fontId="110" fillId="0" borderId="29" xfId="2093" applyFont="1" applyBorder="1" applyAlignment="1">
      <alignment horizontal="center" vertical="center"/>
    </xf>
    <xf numFmtId="0" fontId="111" fillId="0" borderId="27" xfId="2093" applyFont="1" applyBorder="1" applyAlignment="1">
      <alignment horizontal="center" vertical="center"/>
    </xf>
    <xf numFmtId="0" fontId="110" fillId="0" borderId="27" xfId="2093" applyFont="1" applyBorder="1" applyAlignment="1">
      <alignment horizontal="center" vertical="center"/>
    </xf>
    <xf numFmtId="0" fontId="112" fillId="0" borderId="27" xfId="2093" applyFont="1" applyBorder="1" applyAlignment="1">
      <alignment horizontal="center" vertical="center"/>
    </xf>
    <xf numFmtId="0" fontId="110" fillId="0" borderId="27" xfId="2093" applyFont="1" applyBorder="1" applyAlignment="1">
      <alignment horizontal="center" vertical="center" wrapText="1"/>
    </xf>
    <xf numFmtId="3" fontId="112" fillId="0" borderId="27" xfId="2093" applyNumberFormat="1" applyFont="1" applyBorder="1" applyAlignment="1">
      <alignment horizontal="center" vertical="center"/>
    </xf>
    <xf numFmtId="0" fontId="114" fillId="0" borderId="27" xfId="2" applyFont="1" applyBorder="1" applyAlignment="1">
      <alignment horizontal="center" vertical="center"/>
    </xf>
    <xf numFmtId="0" fontId="115" fillId="0" borderId="27" xfId="2" applyFont="1" applyBorder="1" applyAlignment="1">
      <alignment horizontal="center" vertical="center" wrapText="1"/>
    </xf>
    <xf numFmtId="0" fontId="114" fillId="0" borderId="29" xfId="2" applyFont="1" applyBorder="1" applyAlignment="1">
      <alignment horizontal="center" vertical="center"/>
    </xf>
    <xf numFmtId="0" fontId="115" fillId="0" borderId="27" xfId="2" applyFont="1" applyBorder="1" applyAlignment="1">
      <alignment horizontal="center" vertical="center"/>
    </xf>
    <xf numFmtId="0" fontId="114" fillId="0" borderId="27" xfId="2" applyFont="1" applyBorder="1" applyAlignment="1">
      <alignment horizontal="center" vertical="center" wrapText="1"/>
    </xf>
    <xf numFmtId="0" fontId="115" fillId="0" borderId="29" xfId="2" applyFont="1" applyBorder="1" applyAlignment="1">
      <alignment horizontal="center" vertical="center"/>
    </xf>
    <xf numFmtId="0" fontId="114" fillId="0" borderId="29" xfId="2" applyFont="1" applyBorder="1" applyAlignment="1">
      <alignment horizontal="center" vertical="center" wrapText="1"/>
    </xf>
    <xf numFmtId="0" fontId="115" fillId="0" borderId="29" xfId="2" applyFont="1" applyBorder="1" applyAlignment="1">
      <alignment horizontal="center" vertical="center" wrapText="1"/>
    </xf>
    <xf numFmtId="0" fontId="116" fillId="0" borderId="27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14" fillId="0" borderId="32" xfId="2" applyFont="1" applyBorder="1" applyAlignment="1">
      <alignment horizontal="center" vertical="center"/>
    </xf>
    <xf numFmtId="0" fontId="115" fillId="0" borderId="32" xfId="2" applyFont="1" applyBorder="1" applyAlignment="1">
      <alignment horizontal="center" vertical="center" wrapText="1"/>
    </xf>
    <xf numFmtId="0" fontId="114" fillId="0" borderId="32" xfId="2" applyFont="1" applyBorder="1" applyAlignment="1">
      <alignment horizontal="center" vertical="center" wrapText="1"/>
    </xf>
    <xf numFmtId="0" fontId="114" fillId="0" borderId="0" xfId="2" applyFont="1" applyAlignment="1">
      <alignment horizontal="center" vertical="center" wrapText="1"/>
    </xf>
    <xf numFmtId="0" fontId="114" fillId="0" borderId="46" xfId="2" applyFont="1" applyBorder="1" applyAlignment="1">
      <alignment horizontal="center" vertical="center" wrapText="1"/>
    </xf>
    <xf numFmtId="0" fontId="115" fillId="0" borderId="0" xfId="2" applyFont="1" applyAlignment="1">
      <alignment horizontal="center" vertical="center" wrapText="1"/>
    </xf>
    <xf numFmtId="0" fontId="114" fillId="81" borderId="27" xfId="2" applyFont="1" applyFill="1" applyBorder="1" applyAlignment="1">
      <alignment horizontal="center" vertical="center"/>
    </xf>
    <xf numFmtId="1" fontId="114" fillId="81" borderId="27" xfId="2" applyNumberFormat="1" applyFont="1" applyFill="1" applyBorder="1" applyAlignment="1">
      <alignment horizontal="center" vertical="center"/>
    </xf>
    <xf numFmtId="0" fontId="114" fillId="0" borderId="35" xfId="2" applyFont="1" applyBorder="1" applyAlignment="1">
      <alignment horizontal="center" vertical="center"/>
    </xf>
    <xf numFmtId="0" fontId="114" fillId="0" borderId="35" xfId="2" applyFont="1" applyBorder="1" applyAlignment="1">
      <alignment horizontal="center" vertical="center" wrapText="1"/>
    </xf>
    <xf numFmtId="1" fontId="114" fillId="81" borderId="35" xfId="2" applyNumberFormat="1" applyFont="1" applyFill="1" applyBorder="1" applyAlignment="1">
      <alignment horizontal="center" vertical="center"/>
    </xf>
    <xf numFmtId="1" fontId="114" fillId="81" borderId="29" xfId="2" applyNumberFormat="1" applyFont="1" applyFill="1" applyBorder="1" applyAlignment="1">
      <alignment horizontal="center" vertical="center"/>
    </xf>
    <xf numFmtId="0" fontId="114" fillId="0" borderId="28" xfId="2" applyFont="1" applyBorder="1" applyAlignment="1">
      <alignment horizontal="center" vertical="center"/>
    </xf>
    <xf numFmtId="0" fontId="114" fillId="0" borderId="28" xfId="2" applyFont="1" applyBorder="1" applyAlignment="1">
      <alignment horizontal="center" vertical="center" wrapText="1"/>
    </xf>
    <xf numFmtId="1" fontId="114" fillId="0" borderId="35" xfId="2" applyNumberFormat="1" applyFont="1" applyBorder="1" applyAlignment="1">
      <alignment horizontal="center" vertical="center"/>
    </xf>
    <xf numFmtId="0" fontId="114" fillId="0" borderId="36" xfId="2" applyFont="1" applyBorder="1" applyAlignment="1">
      <alignment horizontal="center" vertical="center"/>
    </xf>
    <xf numFmtId="1" fontId="114" fillId="0" borderId="29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7" fillId="0" borderId="29" xfId="0" applyFont="1" applyBorder="1"/>
    <xf numFmtId="0" fontId="37" fillId="0" borderId="39" xfId="0" applyFont="1" applyBorder="1"/>
    <xf numFmtId="0" fontId="37" fillId="82" borderId="39" xfId="0" applyFont="1" applyFill="1" applyBorder="1"/>
    <xf numFmtId="0" fontId="37" fillId="83" borderId="39" xfId="0" applyFont="1" applyFill="1" applyBorder="1"/>
    <xf numFmtId="0" fontId="37" fillId="84" borderId="39" xfId="0" applyFont="1" applyFill="1" applyBorder="1"/>
    <xf numFmtId="0" fontId="117" fillId="85" borderId="29" xfId="0" applyFont="1" applyFill="1" applyBorder="1"/>
    <xf numFmtId="0" fontId="117" fillId="85" borderId="39" xfId="0" applyFont="1" applyFill="1" applyBorder="1"/>
    <xf numFmtId="0" fontId="37" fillId="0" borderId="32" xfId="0" applyFont="1" applyBorder="1"/>
    <xf numFmtId="0" fontId="37" fillId="0" borderId="48" xfId="0" applyFont="1" applyBorder="1"/>
    <xf numFmtId="0" fontId="37" fillId="0" borderId="49" xfId="0" applyFont="1" applyBorder="1"/>
    <xf numFmtId="0" fontId="37" fillId="0" borderId="50" xfId="0" applyFont="1" applyBorder="1"/>
    <xf numFmtId="0" fontId="37" fillId="0" borderId="30" xfId="0" applyFont="1" applyBorder="1"/>
    <xf numFmtId="0" fontId="37" fillId="0" borderId="45" xfId="0" applyFont="1" applyBorder="1"/>
    <xf numFmtId="0" fontId="37" fillId="0" borderId="0" xfId="0" applyFont="1"/>
    <xf numFmtId="0" fontId="37" fillId="0" borderId="31" xfId="0" applyFont="1" applyBorder="1"/>
    <xf numFmtId="0" fontId="37" fillId="0" borderId="51" xfId="0" applyFont="1" applyBorder="1"/>
    <xf numFmtId="0" fontId="37" fillId="0" borderId="27" xfId="0" applyFont="1" applyBorder="1"/>
    <xf numFmtId="0" fontId="37" fillId="81" borderId="39" xfId="0" applyFont="1" applyFill="1" applyBorder="1"/>
    <xf numFmtId="0" fontId="37" fillId="81" borderId="29" xfId="0" applyFont="1" applyFill="1" applyBorder="1"/>
    <xf numFmtId="0" fontId="37" fillId="81" borderId="52" xfId="0" applyFont="1" applyFill="1" applyBorder="1"/>
    <xf numFmtId="0" fontId="2" fillId="0" borderId="29" xfId="0" applyFont="1" applyBorder="1"/>
    <xf numFmtId="0" fontId="2" fillId="0" borderId="39" xfId="0" applyFont="1" applyBorder="1"/>
    <xf numFmtId="3" fontId="2" fillId="0" borderId="39" xfId="0" applyNumberFormat="1" applyFont="1" applyBorder="1"/>
    <xf numFmtId="3" fontId="2" fillId="0" borderId="52" xfId="0" applyNumberFormat="1" applyFont="1" applyBorder="1"/>
    <xf numFmtId="0" fontId="2" fillId="82" borderId="39" xfId="0" applyFont="1" applyFill="1" applyBorder="1"/>
    <xf numFmtId="0" fontId="2" fillId="0" borderId="16" xfId="0" applyFont="1" applyBorder="1"/>
    <xf numFmtId="0" fontId="2" fillId="0" borderId="53" xfId="0" applyFont="1" applyBorder="1"/>
    <xf numFmtId="0" fontId="2" fillId="82" borderId="53" xfId="0" applyFont="1" applyFill="1" applyBorder="1"/>
    <xf numFmtId="3" fontId="2" fillId="0" borderId="53" xfId="0" applyNumberFormat="1" applyFont="1" applyBorder="1"/>
    <xf numFmtId="0" fontId="2" fillId="0" borderId="36" xfId="0" applyFont="1" applyBorder="1"/>
    <xf numFmtId="0" fontId="2" fillId="0" borderId="54" xfId="0" applyFont="1" applyBorder="1"/>
    <xf numFmtId="0" fontId="2" fillId="82" borderId="54" xfId="0" applyFont="1" applyFill="1" applyBorder="1"/>
    <xf numFmtId="3" fontId="2" fillId="0" borderId="54" xfId="0" applyNumberFormat="1" applyFont="1" applyBorder="1"/>
    <xf numFmtId="0" fontId="2" fillId="0" borderId="28" xfId="0" applyFont="1" applyBorder="1"/>
    <xf numFmtId="0" fontId="2" fillId="0" borderId="55" xfId="0" applyFont="1" applyBorder="1"/>
    <xf numFmtId="0" fontId="2" fillId="82" borderId="55" xfId="0" applyFont="1" applyFill="1" applyBorder="1"/>
    <xf numFmtId="3" fontId="2" fillId="0" borderId="55" xfId="0" applyNumberFormat="1" applyFont="1" applyBorder="1"/>
    <xf numFmtId="0" fontId="2" fillId="0" borderId="35" xfId="0" applyFont="1" applyBorder="1"/>
    <xf numFmtId="0" fontId="2" fillId="0" borderId="44" xfId="0" applyFont="1" applyBorder="1"/>
    <xf numFmtId="0" fontId="2" fillId="82" borderId="44" xfId="0" applyFont="1" applyFill="1" applyBorder="1"/>
    <xf numFmtId="3" fontId="2" fillId="0" borderId="44" xfId="0" applyNumberFormat="1" applyFont="1" applyBorder="1"/>
    <xf numFmtId="0" fontId="2" fillId="0" borderId="0" xfId="0" applyFont="1"/>
    <xf numFmtId="0" fontId="2" fillId="0" borderId="32" xfId="0" applyFont="1" applyBorder="1"/>
    <xf numFmtId="0" fontId="2" fillId="0" borderId="48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56" xfId="0" applyFont="1" applyBorder="1"/>
    <xf numFmtId="0" fontId="2" fillId="0" borderId="57" xfId="0" applyFont="1" applyBorder="1"/>
    <xf numFmtId="0" fontId="118" fillId="0" borderId="39" xfId="0" applyFont="1" applyBorder="1"/>
    <xf numFmtId="0" fontId="119" fillId="0" borderId="39" xfId="0" applyFont="1" applyBorder="1"/>
    <xf numFmtId="0" fontId="2" fillId="81" borderId="39" xfId="0" applyFont="1" applyFill="1" applyBorder="1"/>
    <xf numFmtId="0" fontId="2" fillId="86" borderId="39" xfId="0" applyFont="1" applyFill="1" applyBorder="1"/>
    <xf numFmtId="0" fontId="2" fillId="84" borderId="39" xfId="0" applyFont="1" applyFill="1" applyBorder="1"/>
    <xf numFmtId="0" fontId="2" fillId="87" borderId="29" xfId="0" applyFont="1" applyFill="1" applyBorder="1"/>
    <xf numFmtId="0" fontId="2" fillId="87" borderId="39" xfId="0" applyFont="1" applyFill="1" applyBorder="1"/>
    <xf numFmtId="0" fontId="2" fillId="0" borderId="39" xfId="0" applyFont="1" applyBorder="1" applyAlignment="1">
      <alignment wrapText="1"/>
    </xf>
    <xf numFmtId="3" fontId="2" fillId="0" borderId="39" xfId="0" applyNumberFormat="1" applyFont="1" applyBorder="1" applyAlignment="1">
      <alignment wrapText="1"/>
    </xf>
    <xf numFmtId="0" fontId="0" fillId="0" borderId="59" xfId="0" applyBorder="1" applyAlignment="1">
      <alignment horizontal="center" vertical="center"/>
    </xf>
    <xf numFmtId="0" fontId="100" fillId="0" borderId="59" xfId="0" applyFont="1" applyBorder="1" applyAlignment="1">
      <alignment vertical="center" wrapText="1"/>
    </xf>
    <xf numFmtId="0" fontId="0" fillId="0" borderId="60" xfId="0" applyBorder="1" applyAlignment="1">
      <alignment horizontal="center" vertical="center"/>
    </xf>
    <xf numFmtId="0" fontId="37" fillId="82" borderId="59" xfId="0" applyFont="1" applyFill="1" applyBorder="1"/>
    <xf numFmtId="0" fontId="37" fillId="0" borderId="59" xfId="0" applyFont="1" applyBorder="1"/>
    <xf numFmtId="0" fontId="2" fillId="82" borderId="59" xfId="0" applyFont="1" applyFill="1" applyBorder="1"/>
    <xf numFmtId="0" fontId="2" fillId="0" borderId="59" xfId="0" applyFont="1" applyBorder="1"/>
    <xf numFmtId="3" fontId="2" fillId="0" borderId="59" xfId="0" applyNumberFormat="1" applyFont="1" applyBorder="1"/>
    <xf numFmtId="0" fontId="2" fillId="0" borderId="59" xfId="0" applyFont="1" applyBorder="1" applyAlignment="1">
      <alignment wrapText="1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1" fontId="0" fillId="0" borderId="61" xfId="0" applyNumberFormat="1" applyBorder="1" applyAlignment="1">
      <alignment horizontal="center" vertical="center" wrapText="1"/>
    </xf>
    <xf numFmtId="0" fontId="114" fillId="0" borderId="61" xfId="2" applyFont="1" applyBorder="1" applyAlignment="1">
      <alignment horizontal="center" vertical="center"/>
    </xf>
    <xf numFmtId="0" fontId="114" fillId="0" borderId="61" xfId="2" applyFont="1" applyBorder="1" applyAlignment="1">
      <alignment horizontal="center" vertical="center" wrapText="1"/>
    </xf>
    <xf numFmtId="1" fontId="114" fillId="81" borderId="61" xfId="2" applyNumberFormat="1" applyFont="1" applyFill="1" applyBorder="1" applyAlignment="1">
      <alignment horizontal="center" vertical="center"/>
    </xf>
    <xf numFmtId="0" fontId="120" fillId="88" borderId="30" xfId="0" applyFont="1" applyFill="1" applyBorder="1" applyAlignment="1">
      <alignment horizontal="center" vertical="center" wrapText="1"/>
    </xf>
    <xf numFmtId="171" fontId="120" fillId="88" borderId="30" xfId="3498" applyNumberFormat="1" applyFont="1" applyFill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 wrapText="1"/>
    </xf>
    <xf numFmtId="1" fontId="121" fillId="0" borderId="30" xfId="0" applyNumberFormat="1" applyFont="1" applyFill="1" applyBorder="1" applyAlignment="1">
      <alignment horizontal="center" vertical="center" wrapText="1"/>
    </xf>
    <xf numFmtId="0" fontId="120" fillId="88" borderId="30" xfId="0" applyFont="1" applyFill="1" applyBorder="1" applyAlignment="1">
      <alignment horizontal="center" vertical="center"/>
    </xf>
    <xf numFmtId="0" fontId="0" fillId="0" borderId="0" xfId="0" applyFill="1"/>
    <xf numFmtId="0" fontId="121" fillId="0" borderId="30" xfId="2093" applyFont="1" applyFill="1" applyBorder="1" applyAlignment="1">
      <alignment horizontal="center" vertical="center"/>
    </xf>
    <xf numFmtId="0" fontId="121" fillId="0" borderId="4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1" fontId="121" fillId="0" borderId="30" xfId="0" applyNumberFormat="1" applyFont="1" applyFill="1" applyBorder="1" applyAlignment="1">
      <alignment horizontal="center" vertical="center"/>
    </xf>
    <xf numFmtId="0" fontId="121" fillId="0" borderId="63" xfId="0" applyFont="1" applyFill="1" applyBorder="1" applyAlignment="1">
      <alignment horizontal="center" vertical="center"/>
    </xf>
    <xf numFmtId="0" fontId="121" fillId="0" borderId="30" xfId="179" applyFont="1" applyFill="1" applyBorder="1" applyAlignment="1">
      <alignment horizontal="center" vertical="center" wrapText="1"/>
    </xf>
    <xf numFmtId="0" fontId="121" fillId="0" borderId="30" xfId="179" applyFont="1" applyFill="1" applyBorder="1" applyAlignment="1">
      <alignment horizontal="center" vertical="center"/>
    </xf>
    <xf numFmtId="3" fontId="121" fillId="0" borderId="30" xfId="179" applyNumberFormat="1" applyFont="1" applyFill="1" applyBorder="1" applyAlignment="1">
      <alignment horizontal="center" vertical="center"/>
    </xf>
    <xf numFmtId="1" fontId="121" fillId="0" borderId="30" xfId="272" applyNumberFormat="1" applyFont="1" applyFill="1" applyBorder="1" applyAlignment="1">
      <alignment horizontal="center" vertical="center"/>
    </xf>
    <xf numFmtId="0" fontId="121" fillId="0" borderId="30" xfId="272" applyFont="1" applyFill="1" applyBorder="1" applyAlignment="1">
      <alignment horizontal="center" vertical="center"/>
    </xf>
    <xf numFmtId="0" fontId="121" fillId="0" borderId="30" xfId="1235" applyNumberFormat="1" applyFont="1" applyFill="1" applyBorder="1" applyAlignment="1" applyProtection="1">
      <alignment horizontal="center" vertical="center"/>
    </xf>
    <xf numFmtId="1" fontId="121" fillId="0" borderId="30" xfId="1148" applyNumberFormat="1" applyFont="1" applyFill="1" applyBorder="1" applyAlignment="1">
      <alignment horizontal="center" vertical="center"/>
    </xf>
    <xf numFmtId="3" fontId="121" fillId="0" borderId="30" xfId="0" applyNumberFormat="1" applyFont="1" applyFill="1" applyBorder="1" applyAlignment="1">
      <alignment horizontal="center" vertical="center"/>
    </xf>
    <xf numFmtId="0" fontId="121" fillId="0" borderId="30" xfId="2" applyFont="1" applyFill="1" applyBorder="1" applyAlignment="1">
      <alignment horizontal="center" vertical="center"/>
    </xf>
    <xf numFmtId="3" fontId="121" fillId="0" borderId="30" xfId="2" applyNumberFormat="1" applyFont="1" applyFill="1" applyBorder="1" applyAlignment="1">
      <alignment horizontal="center" vertical="center"/>
    </xf>
    <xf numFmtId="0" fontId="121" fillId="0" borderId="30" xfId="211" applyFont="1" applyFill="1" applyBorder="1" applyAlignment="1">
      <alignment horizontal="center" vertical="center" wrapText="1"/>
    </xf>
    <xf numFmtId="3" fontId="121" fillId="0" borderId="30" xfId="211" applyNumberFormat="1" applyFont="1" applyFill="1" applyBorder="1" applyAlignment="1">
      <alignment horizontal="center" vertical="center" wrapText="1"/>
    </xf>
    <xf numFmtId="0" fontId="121" fillId="0" borderId="30" xfId="211" applyFont="1" applyFill="1" applyBorder="1" applyAlignment="1">
      <alignment horizontal="center" vertical="center"/>
    </xf>
    <xf numFmtId="3" fontId="121" fillId="0" borderId="30" xfId="211" applyNumberFormat="1" applyFont="1" applyFill="1" applyBorder="1" applyAlignment="1">
      <alignment horizontal="center" vertical="center"/>
    </xf>
    <xf numFmtId="0" fontId="121" fillId="0" borderId="30" xfId="1148" applyFont="1" applyFill="1" applyBorder="1" applyAlignment="1">
      <alignment horizontal="center" vertical="center"/>
    </xf>
    <xf numFmtId="3" fontId="121" fillId="0" borderId="30" xfId="0" applyNumberFormat="1" applyFont="1" applyFill="1" applyBorder="1" applyAlignment="1">
      <alignment horizontal="center" vertical="center" wrapText="1"/>
    </xf>
    <xf numFmtId="3" fontId="121" fillId="0" borderId="30" xfId="2093" applyNumberFormat="1" applyFont="1" applyFill="1" applyBorder="1" applyAlignment="1">
      <alignment horizontal="center" vertical="center"/>
    </xf>
    <xf numFmtId="0" fontId="121" fillId="0" borderId="30" xfId="2" applyFont="1" applyFill="1" applyBorder="1" applyAlignment="1">
      <alignment horizontal="center" vertical="center" wrapText="1"/>
    </xf>
    <xf numFmtId="1" fontId="121" fillId="0" borderId="3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1" fillId="0" borderId="47" xfId="0" applyFont="1" applyFill="1" applyBorder="1" applyAlignment="1">
      <alignment horizontal="center" vertical="center"/>
    </xf>
    <xf numFmtId="0" fontId="121" fillId="0" borderId="62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47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64" xfId="0" applyFont="1" applyFill="1" applyBorder="1" applyAlignment="1">
      <alignment horizontal="center" vertical="center"/>
    </xf>
    <xf numFmtId="0" fontId="121" fillId="0" borderId="65" xfId="0" applyFont="1" applyFill="1" applyBorder="1" applyAlignment="1">
      <alignment horizontal="center" vertical="center"/>
    </xf>
    <xf numFmtId="0" fontId="121" fillId="0" borderId="47" xfId="2093" applyFont="1" applyFill="1" applyBorder="1" applyAlignment="1">
      <alignment horizontal="center" vertical="center"/>
    </xf>
    <xf numFmtId="0" fontId="121" fillId="0" borderId="62" xfId="2093" applyFont="1" applyFill="1" applyBorder="1" applyAlignment="1">
      <alignment horizontal="center" vertical="center"/>
    </xf>
    <xf numFmtId="0" fontId="121" fillId="0" borderId="31" xfId="2093" applyFont="1" applyFill="1" applyBorder="1" applyAlignment="1">
      <alignment horizontal="center" vertical="center"/>
    </xf>
    <xf numFmtId="0" fontId="121" fillId="0" borderId="47" xfId="2" applyFont="1" applyFill="1" applyBorder="1" applyAlignment="1">
      <alignment horizontal="center" vertical="center"/>
    </xf>
    <xf numFmtId="0" fontId="121" fillId="0" borderId="62" xfId="2" applyFont="1" applyFill="1" applyBorder="1" applyAlignment="1">
      <alignment horizontal="center" vertical="center"/>
    </xf>
    <xf numFmtId="0" fontId="121" fillId="0" borderId="31" xfId="2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21" fillId="0" borderId="47" xfId="1148" applyFont="1" applyFill="1" applyBorder="1" applyAlignment="1">
      <alignment horizontal="center" vertical="center"/>
    </xf>
    <xf numFmtId="0" fontId="121" fillId="0" borderId="62" xfId="1148" applyFont="1" applyFill="1" applyBorder="1" applyAlignment="1">
      <alignment horizontal="center" vertical="center"/>
    </xf>
    <xf numFmtId="0" fontId="121" fillId="0" borderId="31" xfId="1148" applyFont="1" applyFill="1" applyBorder="1" applyAlignment="1">
      <alignment horizontal="center" vertical="center"/>
    </xf>
    <xf numFmtId="0" fontId="121" fillId="0" borderId="47" xfId="211" applyFont="1" applyFill="1" applyBorder="1" applyAlignment="1">
      <alignment horizontal="center" vertical="center" wrapText="1"/>
    </xf>
    <xf numFmtId="0" fontId="121" fillId="0" borderId="62" xfId="211" applyFont="1" applyFill="1" applyBorder="1" applyAlignment="1">
      <alignment horizontal="center" vertical="center" wrapText="1"/>
    </xf>
    <xf numFmtId="0" fontId="121" fillId="0" borderId="31" xfId="211" applyFont="1" applyFill="1" applyBorder="1" applyAlignment="1">
      <alignment horizontal="center" vertical="center" wrapText="1"/>
    </xf>
    <xf numFmtId="0" fontId="121" fillId="0" borderId="47" xfId="179" applyFont="1" applyFill="1" applyBorder="1" applyAlignment="1">
      <alignment horizontal="center" vertical="center"/>
    </xf>
    <xf numFmtId="0" fontId="121" fillId="0" borderId="31" xfId="179" applyFont="1" applyFill="1" applyBorder="1" applyAlignment="1">
      <alignment horizontal="center" vertical="center"/>
    </xf>
    <xf numFmtId="0" fontId="121" fillId="0" borderId="47" xfId="272" applyFont="1" applyFill="1" applyBorder="1" applyAlignment="1">
      <alignment horizontal="center" vertical="center"/>
    </xf>
    <xf numFmtId="0" fontId="121" fillId="0" borderId="31" xfId="272" applyFont="1" applyFill="1" applyBorder="1" applyAlignment="1">
      <alignment horizontal="center" vertical="center"/>
    </xf>
    <xf numFmtId="0" fontId="121" fillId="0" borderId="47" xfId="179" applyFont="1" applyFill="1" applyBorder="1" applyAlignment="1">
      <alignment horizontal="center" vertical="center" wrapText="1"/>
    </xf>
    <xf numFmtId="0" fontId="121" fillId="0" borderId="62" xfId="179" applyFont="1" applyFill="1" applyBorder="1" applyAlignment="1">
      <alignment horizontal="center" vertical="center" wrapText="1"/>
    </xf>
    <xf numFmtId="0" fontId="121" fillId="0" borderId="31" xfId="179" applyFont="1" applyFill="1" applyBorder="1" applyAlignment="1">
      <alignment horizontal="center" vertical="center" wrapText="1"/>
    </xf>
    <xf numFmtId="0" fontId="121" fillId="0" borderId="62" xfId="179" applyFont="1" applyFill="1" applyBorder="1" applyAlignment="1">
      <alignment horizontal="center" vertical="center"/>
    </xf>
    <xf numFmtId="0" fontId="121" fillId="0" borderId="62" xfId="272" applyFont="1" applyFill="1" applyBorder="1" applyAlignment="1">
      <alignment horizontal="center" vertical="center"/>
    </xf>
    <xf numFmtId="0" fontId="121" fillId="0" borderId="47" xfId="2" applyFont="1" applyFill="1" applyBorder="1" applyAlignment="1">
      <alignment horizontal="center" vertical="center" wrapText="1"/>
    </xf>
    <xf numFmtId="0" fontId="121" fillId="0" borderId="31" xfId="2" applyFont="1" applyFill="1" applyBorder="1" applyAlignment="1">
      <alignment horizontal="center" vertical="center" wrapText="1"/>
    </xf>
    <xf numFmtId="0" fontId="121" fillId="0" borderId="62" xfId="2" applyFont="1" applyFill="1" applyBorder="1" applyAlignment="1">
      <alignment horizontal="center" vertical="center" wrapText="1"/>
    </xf>
    <xf numFmtId="0" fontId="121" fillId="0" borderId="47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62" xfId="0" applyFont="1" applyFill="1" applyBorder="1" applyAlignment="1">
      <alignment horizontal="center" vertical="center" wrapText="1"/>
    </xf>
    <xf numFmtId="0" fontId="121" fillId="0" borderId="47" xfId="1148" applyFont="1" applyFill="1" applyBorder="1" applyAlignment="1">
      <alignment horizontal="center" vertical="center" wrapText="1"/>
    </xf>
    <xf numFmtId="0" fontId="121" fillId="0" borderId="62" xfId="1148" applyFont="1" applyFill="1" applyBorder="1" applyAlignment="1">
      <alignment horizontal="center" vertical="center" wrapText="1"/>
    </xf>
    <xf numFmtId="0" fontId="121" fillId="0" borderId="31" xfId="1148" applyFont="1" applyFill="1" applyBorder="1" applyAlignment="1">
      <alignment horizontal="center" vertical="center" wrapText="1"/>
    </xf>
    <xf numFmtId="0" fontId="121" fillId="0" borderId="47" xfId="1246" applyFont="1" applyFill="1" applyBorder="1" applyAlignment="1">
      <alignment horizontal="center" vertical="center" wrapText="1"/>
    </xf>
    <xf numFmtId="0" fontId="121" fillId="0" borderId="31" xfId="1246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</cellXfs>
  <cellStyles count="3508">
    <cellStyle name="20 % - Accent1" xfId="53" builtinId="30" customBuiltin="1"/>
    <cellStyle name="20 % - Accent2" xfId="57" builtinId="34" customBuiltin="1"/>
    <cellStyle name="20 % - Accent3" xfId="61" builtinId="38" customBuiltin="1"/>
    <cellStyle name="20 % - Accent4" xfId="65" builtinId="42" customBuiltin="1"/>
    <cellStyle name="20 % - Accent5" xfId="69" builtinId="46" customBuiltin="1"/>
    <cellStyle name="20 % - Accent6" xfId="73" builtinId="50" customBuiltin="1"/>
    <cellStyle name="40 % - Accent1" xfId="54" builtinId="31" customBuiltin="1"/>
    <cellStyle name="40 % - Accent2" xfId="58" builtinId="35" customBuiltin="1"/>
    <cellStyle name="40 % - Accent3" xfId="62" builtinId="39" customBuiltin="1"/>
    <cellStyle name="40 % - Accent4" xfId="66" builtinId="43" customBuiltin="1"/>
    <cellStyle name="40 % - Accent5" xfId="70" builtinId="47" customBuiltin="1"/>
    <cellStyle name="40 % - Accent6" xfId="74" builtinId="51" customBuiltin="1"/>
    <cellStyle name="60 % - Accent1" xfId="55" builtinId="32" customBuiltin="1"/>
    <cellStyle name="60 % - Accent1 2" xfId="3501"/>
    <cellStyle name="60 % - Accent2" xfId="59" builtinId="36" customBuiltin="1"/>
    <cellStyle name="60 % - Accent2 2" xfId="3502"/>
    <cellStyle name="60 % - Accent3" xfId="63" builtinId="40" customBuiltin="1"/>
    <cellStyle name="60 % - Accent3 2" xfId="3503"/>
    <cellStyle name="60 % - Accent4" xfId="67" builtinId="44" customBuiltin="1"/>
    <cellStyle name="60 % - Accent4 2" xfId="3504"/>
    <cellStyle name="60 % - Accent5" xfId="71" builtinId="48" customBuiltin="1"/>
    <cellStyle name="60 % - Accent5 2" xfId="3505"/>
    <cellStyle name="60 % - Accent6" xfId="75" builtinId="52" customBuiltin="1"/>
    <cellStyle name="60 % - Accent6 2" xfId="3506"/>
    <cellStyle name="Accent" xfId="6"/>
    <cellStyle name="Accent 1" xfId="7"/>
    <cellStyle name="Accent 1 2" xfId="152"/>
    <cellStyle name="Accent 1 2 2" xfId="395"/>
    <cellStyle name="Accent 1 2 2 2" xfId="1157"/>
    <cellStyle name="Accent 1 2 2 2 2" xfId="2073"/>
    <cellStyle name="Accent 1 2 3" xfId="1203"/>
    <cellStyle name="Accent 1 2 3 2" xfId="1308"/>
    <cellStyle name="Accent 1 2 4" xfId="1073"/>
    <cellStyle name="Accent 1 2 5" xfId="1252"/>
    <cellStyle name="Accent 1 24" xfId="1280"/>
    <cellStyle name="Accent 1 3" xfId="84"/>
    <cellStyle name="Accent 1 5" xfId="121"/>
    <cellStyle name="Accent 1 5 2" xfId="153"/>
    <cellStyle name="Accent 1 5 2 2" xfId="372"/>
    <cellStyle name="Accent 1 5 2 2 2" xfId="1182"/>
    <cellStyle name="Accent 1 5 2 2 2 2" xfId="2090"/>
    <cellStyle name="Accent 1 5 2 3" xfId="335"/>
    <cellStyle name="Accent 1 5 2 3 2" xfId="1206"/>
    <cellStyle name="Accent 1 5 2 4" xfId="1059"/>
    <cellStyle name="Accent 1 5 2 4 2" xfId="1307"/>
    <cellStyle name="Accent 1 5 3" xfId="96"/>
    <cellStyle name="Accent 1 5 3 2" xfId="1152"/>
    <cellStyle name="Accent 1 5 4" xfId="1158"/>
    <cellStyle name="Accent 1 5 5" xfId="1061"/>
    <cellStyle name="Accent 1 7" xfId="1057"/>
    <cellStyle name="Accent 2" xfId="8"/>
    <cellStyle name="Accent 2 2" xfId="154"/>
    <cellStyle name="Accent 2 2 2" xfId="396"/>
    <cellStyle name="Accent 2 2 2 2" xfId="1159"/>
    <cellStyle name="Accent 2 2 2 2 2" xfId="2074"/>
    <cellStyle name="Accent 2 2 3" xfId="1204"/>
    <cellStyle name="Accent 2 2 3 2" xfId="1300"/>
    <cellStyle name="Accent 2 2 4" xfId="1056"/>
    <cellStyle name="Accent 2 2 5" xfId="1253"/>
    <cellStyle name="Accent 2 25" xfId="1279"/>
    <cellStyle name="Accent 2 3" xfId="88"/>
    <cellStyle name="Accent 2 6" xfId="122"/>
    <cellStyle name="Accent 2 6 2" xfId="155"/>
    <cellStyle name="Accent 2 6 2 2" xfId="371"/>
    <cellStyle name="Accent 2 6 2 2 2" xfId="1207"/>
    <cellStyle name="Accent 2 6 2 2 2 2" xfId="2087"/>
    <cellStyle name="Accent 2 6 2 3" xfId="334"/>
    <cellStyle name="Accent 2 6 2 4" xfId="1298"/>
    <cellStyle name="Accent 2 6 3" xfId="81"/>
    <cellStyle name="Accent 2 6 3 2" xfId="2032"/>
    <cellStyle name="Accent 2 6 3 3" xfId="1248"/>
    <cellStyle name="Accent 2 6 4" xfId="1071"/>
    <cellStyle name="Accent 2 6 4 2" xfId="2071"/>
    <cellStyle name="Accent 2 8" xfId="1060"/>
    <cellStyle name="Accent 23" xfId="1278"/>
    <cellStyle name="Accent 3" xfId="9"/>
    <cellStyle name="Accent 3 2" xfId="156"/>
    <cellStyle name="Accent 3 2 2" xfId="397"/>
    <cellStyle name="Accent 3 2 2 2" xfId="1160"/>
    <cellStyle name="Accent 3 2 2 2 2" xfId="2033"/>
    <cellStyle name="Accent 3 2 3" xfId="1205"/>
    <cellStyle name="Accent 3 2 3 2" xfId="2075"/>
    <cellStyle name="Accent 3 2 3 3" xfId="1297"/>
    <cellStyle name="Accent 3 2 4" xfId="1058"/>
    <cellStyle name="Accent 3 2 4 2" xfId="2025"/>
    <cellStyle name="Accent 3 2 5" xfId="1254"/>
    <cellStyle name="Accent 3 26" xfId="1277"/>
    <cellStyle name="Accent 3 3" xfId="91"/>
    <cellStyle name="Accent 3 7" xfId="123"/>
    <cellStyle name="Accent 3 7 2" xfId="157"/>
    <cellStyle name="Accent 3 7 2 2" xfId="361"/>
    <cellStyle name="Accent 3 7 2 2 2" xfId="1208"/>
    <cellStyle name="Accent 3 7 2 3" xfId="323"/>
    <cellStyle name="Accent 3 7 3" xfId="115"/>
    <cellStyle name="Accent 3 7 3 2" xfId="2028"/>
    <cellStyle name="Accent 3 7 3 3" xfId="1310"/>
    <cellStyle name="Accent 3 7 4" xfId="1070"/>
    <cellStyle name="Accent 3 7 5" xfId="263"/>
    <cellStyle name="Accent 3 9" xfId="1069"/>
    <cellStyle name="Accent 4" xfId="124"/>
    <cellStyle name="Accent 4 2" xfId="158"/>
    <cellStyle name="Accent 4 2 2" xfId="370"/>
    <cellStyle name="Accent 4 2 2 2" xfId="1209"/>
    <cellStyle name="Accent 4 2 3" xfId="321"/>
    <cellStyle name="Accent 4 3" xfId="85"/>
    <cellStyle name="Accent 4 4" xfId="1068"/>
    <cellStyle name="Accent 5" xfId="151"/>
    <cellStyle name="Accent 5 2" xfId="394"/>
    <cellStyle name="Accent 5 2 2" xfId="1156"/>
    <cellStyle name="Accent 5 2 2 2" xfId="2072"/>
    <cellStyle name="Accent 5 3" xfId="1202"/>
    <cellStyle name="Accent 5 3 2" xfId="1309"/>
    <cellStyle name="Accent 5 4" xfId="1067"/>
    <cellStyle name="Accent 5 5" xfId="1250"/>
    <cellStyle name="Accent 6" xfId="90"/>
    <cellStyle name="Accent 6 2" xfId="1066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Avertissement" xfId="49" builtinId="11" customBuiltin="1"/>
    <cellStyle name="Bad" xfId="10"/>
    <cellStyle name="Bad 10" xfId="1065"/>
    <cellStyle name="Bad 2" xfId="159"/>
    <cellStyle name="Bad 2 2" xfId="398"/>
    <cellStyle name="Bad 2 2 2" xfId="1161"/>
    <cellStyle name="Bad 2 2 2 2" xfId="2034"/>
    <cellStyle name="Bad 2 3" xfId="1199"/>
    <cellStyle name="Bad 2 3 2" xfId="2076"/>
    <cellStyle name="Bad 2 3 3" xfId="1301"/>
    <cellStyle name="Bad 2 4" xfId="1064"/>
    <cellStyle name="Bad 2 4 2" xfId="1992"/>
    <cellStyle name="Bad 2 5" xfId="1255"/>
    <cellStyle name="Bad 20" xfId="1276"/>
    <cellStyle name="Bad 3" xfId="78"/>
    <cellStyle name="Bad 8" xfId="125"/>
    <cellStyle name="Bad 8 2" xfId="160"/>
    <cellStyle name="Bad 8 2 2" xfId="369"/>
    <cellStyle name="Bad 8 2 2 2" xfId="1184"/>
    <cellStyle name="Bad 8 2 2 2 2" xfId="2089"/>
    <cellStyle name="Bad 8 2 3" xfId="320"/>
    <cellStyle name="Bad 8 2 3 2" xfId="1210"/>
    <cellStyle name="Bad 8 2 4" xfId="1062"/>
    <cellStyle name="Bad 8 2 4 2" xfId="1299"/>
    <cellStyle name="Bad 8 2 5" xfId="1287"/>
    <cellStyle name="Bad 8 3" xfId="77"/>
    <cellStyle name="Bad 8 3 2" xfId="1153"/>
    <cellStyle name="Bad 8 3 2 2" xfId="2040"/>
    <cellStyle name="Bad 8 4" xfId="1162"/>
    <cellStyle name="Bad 8 4 2" xfId="1249"/>
    <cellStyle name="Bad 8 5" xfId="1063"/>
    <cellStyle name="Bad 8 6" xfId="264"/>
    <cellStyle name="Calcul" xfId="46" builtinId="22" customBuiltin="1"/>
    <cellStyle name="Cellule liée" xfId="47" builtinId="24" customBuiltin="1"/>
    <cellStyle name="cf1" xfId="257"/>
    <cellStyle name="cf1 2" xfId="1163"/>
    <cellStyle name="cf17" xfId="2024"/>
    <cellStyle name="cf18" xfId="2008"/>
    <cellStyle name="cf19" xfId="2023"/>
    <cellStyle name="cf2" xfId="261"/>
    <cellStyle name="cf25" xfId="2012"/>
    <cellStyle name="cf3" xfId="260"/>
    <cellStyle name="cf4" xfId="259"/>
    <cellStyle name="Commentaire 2" xfId="412"/>
    <cellStyle name="ConditionalStyle_1" xfId="274"/>
    <cellStyle name="Entrée" xfId="44" builtinId="20" customBuiltin="1"/>
    <cellStyle name="Error" xfId="11"/>
    <cellStyle name="Error 11" xfId="1074"/>
    <cellStyle name="Error 2" xfId="161"/>
    <cellStyle name="Error 2 2" xfId="399"/>
    <cellStyle name="Error 2 2 2" xfId="1164"/>
    <cellStyle name="Error 2 2 2 2" xfId="2035"/>
    <cellStyle name="Error 2 3" xfId="1201"/>
    <cellStyle name="Error 2 3 2" xfId="2077"/>
    <cellStyle name="Error 2 3 3" xfId="1306"/>
    <cellStyle name="Error 2 4" xfId="1075"/>
    <cellStyle name="Error 2 4 2" xfId="2009"/>
    <cellStyle name="Error 2 5" xfId="1256"/>
    <cellStyle name="Error 22" xfId="1275"/>
    <cellStyle name="Error 3" xfId="89"/>
    <cellStyle name="Error 9" xfId="126"/>
    <cellStyle name="Error 9 2" xfId="162"/>
    <cellStyle name="Error 9 2 2" xfId="368"/>
    <cellStyle name="Error 9 2 2 2" xfId="1183"/>
    <cellStyle name="Error 9 2 2 2 2" xfId="2088"/>
    <cellStyle name="Error 9 2 3" xfId="319"/>
    <cellStyle name="Error 9 2 3 2" xfId="1211"/>
    <cellStyle name="Error 9 2 4" xfId="1077"/>
    <cellStyle name="Error 9 2 4 2" xfId="1305"/>
    <cellStyle name="Error 9 3" xfId="92"/>
    <cellStyle name="Error 9 3 2" xfId="1154"/>
    <cellStyle name="Error 9 3 2 2" xfId="2031"/>
    <cellStyle name="Error 9 4" xfId="1165"/>
    <cellStyle name="Error 9 5" xfId="1076"/>
    <cellStyle name="Error 9 6" xfId="265"/>
    <cellStyle name="Excel Built-in Comma" xfId="163"/>
    <cellStyle name="Excel Built-in Comma 2" xfId="2029"/>
    <cellStyle name="Excel Built-in Explanatory Text" xfId="33"/>
    <cellStyle name="Excel Built-in Hyperlink" xfId="258"/>
    <cellStyle name="Excel Built-in Hyperlink 12" xfId="367"/>
    <cellStyle name="Excel Built-in Hyperlink 2" xfId="1166"/>
    <cellStyle name="Excel Built-in Normal" xfId="275"/>
    <cellStyle name="Excel Built-in Normal 2" xfId="431"/>
    <cellStyle name="Excel Built-in Normal 3" xfId="421"/>
    <cellStyle name="Excel Built-in Normal 4" xfId="1187"/>
    <cellStyle name="Excel_BuiltIn_Hyperlink" xfId="419"/>
    <cellStyle name="Footnote" xfId="12"/>
    <cellStyle name="Footnote 10" xfId="127"/>
    <cellStyle name="Footnote 10 2" xfId="165"/>
    <cellStyle name="Footnote 10 2 2" xfId="366"/>
    <cellStyle name="Footnote 10 2 2 2" xfId="1212"/>
    <cellStyle name="Footnote 10 2 3" xfId="333"/>
    <cellStyle name="Footnote 10 3" xfId="106"/>
    <cellStyle name="Footnote 10 4" xfId="1078"/>
    <cellStyle name="Footnote 13" xfId="1079"/>
    <cellStyle name="Footnote 14" xfId="1270"/>
    <cellStyle name="Footnote 2" xfId="164"/>
    <cellStyle name="Footnote 2 2" xfId="400"/>
    <cellStyle name="Footnote 2 2 2" xfId="1167"/>
    <cellStyle name="Footnote 2 2 2 2" xfId="2078"/>
    <cellStyle name="Footnote 2 3" xfId="1194"/>
    <cellStyle name="Footnote 2 3 2" xfId="1304"/>
    <cellStyle name="Footnote 2 4" xfId="1080"/>
    <cellStyle name="Footnote 2 5" xfId="1257"/>
    <cellStyle name="Footnote 3" xfId="79"/>
    <cellStyle name="Good" xfId="13"/>
    <cellStyle name="Good 11" xfId="128"/>
    <cellStyle name="Good 11 2" xfId="167"/>
    <cellStyle name="Good 11 2 2" xfId="365"/>
    <cellStyle name="Good 11 2 2 2" xfId="1213"/>
    <cellStyle name="Good 11 2 3" xfId="336"/>
    <cellStyle name="Good 11 3" xfId="95"/>
    <cellStyle name="Good 11 3 2" xfId="2026"/>
    <cellStyle name="Good 11 3 3" xfId="1311"/>
    <cellStyle name="Good 11 4" xfId="1081"/>
    <cellStyle name="Good 11 5" xfId="266"/>
    <cellStyle name="Good 14" xfId="1082"/>
    <cellStyle name="Good 18" xfId="1271"/>
    <cellStyle name="Good 2" xfId="166"/>
    <cellStyle name="Good 2 2" xfId="401"/>
    <cellStyle name="Good 2 2 2" xfId="1168"/>
    <cellStyle name="Good 2 2 2 2" xfId="2036"/>
    <cellStyle name="Good 2 3" xfId="1197"/>
    <cellStyle name="Good 2 3 2" xfId="2079"/>
    <cellStyle name="Good 2 3 3" xfId="1303"/>
    <cellStyle name="Good 2 4" xfId="1083"/>
    <cellStyle name="Good 2 4 2" xfId="2022"/>
    <cellStyle name="Good 2 5" xfId="1258"/>
    <cellStyle name="Good 3" xfId="82"/>
    <cellStyle name="Heading" xfId="14"/>
    <cellStyle name="Heading (user)" xfId="168"/>
    <cellStyle name="Heading (user) 15" xfId="1084"/>
    <cellStyle name="Heading (user) 2" xfId="110"/>
    <cellStyle name="Heading (user) 2 2" xfId="2057"/>
    <cellStyle name="Heading (user) 2 3" xfId="1302"/>
    <cellStyle name="Heading (user) 3" xfId="2080"/>
    <cellStyle name="Heading (user) 4" xfId="1259"/>
    <cellStyle name="Heading 1" xfId="15"/>
    <cellStyle name="Heading 1 1" xfId="1269"/>
    <cellStyle name="Heading 1 12" xfId="129"/>
    <cellStyle name="Heading 1 12 2" xfId="170"/>
    <cellStyle name="Heading 1 12 2 2" xfId="376"/>
    <cellStyle name="Heading 1 12 2 2 2" xfId="1214"/>
    <cellStyle name="Heading 1 12 2 3" xfId="324"/>
    <cellStyle name="Heading 1 12 3" xfId="80"/>
    <cellStyle name="Heading 1 12 4" xfId="1085"/>
    <cellStyle name="Heading 1 13" xfId="246"/>
    <cellStyle name="Heading 1 16" xfId="1087"/>
    <cellStyle name="Heading 1 2" xfId="169"/>
    <cellStyle name="Heading 1 2 2" xfId="402"/>
    <cellStyle name="Heading 1 2 2 2" xfId="1169"/>
    <cellStyle name="Heading 1 2 2 2 2" xfId="2081"/>
    <cellStyle name="Heading 1 2 3" xfId="1190"/>
    <cellStyle name="Heading 1 2 3 2" xfId="1318"/>
    <cellStyle name="Heading 1 2 4" xfId="1088"/>
    <cellStyle name="Heading 1 2 5" xfId="1260"/>
    <cellStyle name="Heading 1 3" xfId="109"/>
    <cellStyle name="Heading 12" xfId="247"/>
    <cellStyle name="Heading 2" xfId="16"/>
    <cellStyle name="Heading 2 13" xfId="130"/>
    <cellStyle name="Heading 2 13 2" xfId="172"/>
    <cellStyle name="Heading 2 13 2 2" xfId="377"/>
    <cellStyle name="Heading 2 13 2 2 2" xfId="1215"/>
    <cellStyle name="Heading 2 13 2 3" xfId="322"/>
    <cellStyle name="Heading 2 13 3" xfId="86"/>
    <cellStyle name="Heading 2 13 4" xfId="1089"/>
    <cellStyle name="Heading 2 14" xfId="248"/>
    <cellStyle name="Heading 2 17" xfId="1090"/>
    <cellStyle name="Heading 2 2" xfId="171"/>
    <cellStyle name="Heading 2 2 2" xfId="403"/>
    <cellStyle name="Heading 2 2 2 2" xfId="1170"/>
    <cellStyle name="Heading 2 2 2 2 2" xfId="1335"/>
    <cellStyle name="Heading 2 2 2 3" xfId="1272"/>
    <cellStyle name="Heading 2 2 3" xfId="1191"/>
    <cellStyle name="Heading 2 2 3 2" xfId="2082"/>
    <cellStyle name="Heading 2 2 3 3" xfId="1319"/>
    <cellStyle name="Heading 2 2 4" xfId="1091"/>
    <cellStyle name="Heading 2 2 5" xfId="1261"/>
    <cellStyle name="Heading 2 3" xfId="113"/>
    <cellStyle name="Heading 3" xfId="1189"/>
    <cellStyle name="Heading 3 2" xfId="2021"/>
    <cellStyle name="Heading 4" xfId="2007"/>
    <cellStyle name="Heading1" xfId="2010"/>
    <cellStyle name="Hyperlink" xfId="173"/>
    <cellStyle name="Hyperlink 15" xfId="1273"/>
    <cellStyle name="Hyperlink 18" xfId="1092"/>
    <cellStyle name="Hyperlink 2" xfId="1195"/>
    <cellStyle name="Hyperlink 2 2" xfId="2030"/>
    <cellStyle name="Hyperlink 3" xfId="1171"/>
    <cellStyle name="Insatisfaisant" xfId="42" builtinId="27" customBuiltin="1"/>
    <cellStyle name="Lien hypertexte 2" xfId="3"/>
    <cellStyle name="Lien hypertexte 2 2" xfId="174"/>
    <cellStyle name="Lien hypertexte 2 2 2" xfId="384"/>
    <cellStyle name="Lien hypertexte 2 2 2 2" xfId="1172"/>
    <cellStyle name="Lien hypertexte 2 2 3" xfId="1216"/>
    <cellStyle name="Lien hypertexte 2 2 4" xfId="1093"/>
    <cellStyle name="Lien hypertexte 2 3" xfId="87"/>
    <cellStyle name="Lien hypertexte 3" xfId="5"/>
    <cellStyle name="Lien hypertexte 3 2" xfId="131"/>
    <cellStyle name="Lien hypertexte 3 2 2" xfId="277"/>
    <cellStyle name="Lien hypertexte 3 2 2 2" xfId="433"/>
    <cellStyle name="Lien hypertexte 3 2 2 3" xfId="385"/>
    <cellStyle name="Lien hypertexte 3 2 2 4" xfId="2037"/>
    <cellStyle name="Lien hypertexte 3 2 3" xfId="414"/>
    <cellStyle name="Lien hypertexte 3 2 3 2" xfId="1173"/>
    <cellStyle name="Lien hypertexte 3 2 4" xfId="316"/>
    <cellStyle name="Lien hypertexte 3 2 5" xfId="1095"/>
    <cellStyle name="Lien hypertexte 3 2 5 2" xfId="1314"/>
    <cellStyle name="Lien hypertexte 3 2 6" xfId="1289"/>
    <cellStyle name="Lien hypertexte 3 3" xfId="175"/>
    <cellStyle name="Lien hypertexte 3 3 2" xfId="393"/>
    <cellStyle name="Lien hypertexte 3 3 2 2" xfId="1217"/>
    <cellStyle name="Lien hypertexte 3 3 3" xfId="427"/>
    <cellStyle name="Lien hypertexte 3 3 4" xfId="332"/>
    <cellStyle name="Lien hypertexte 3 4" xfId="76"/>
    <cellStyle name="Lien hypertexte 3 4 2" xfId="1094"/>
    <cellStyle name="Lien hypertexte 4" xfId="273"/>
    <cellStyle name="Lien hypertexte 4 2" xfId="279"/>
    <cellStyle name="Lien hypertexte 4 2 2" xfId="435"/>
    <cellStyle name="Lien hypertexte 4 2 3" xfId="374"/>
    <cellStyle name="Lien hypertexte 4 2 4" xfId="1188"/>
    <cellStyle name="Lien hypertexte 4 3" xfId="416"/>
    <cellStyle name="Lien hypertexte 4 4" xfId="362"/>
    <cellStyle name="Lien hypertexte 5" xfId="269"/>
    <cellStyle name="Lien hypertexte 5 2" xfId="426"/>
    <cellStyle name="Lien hypertexte 5 3" xfId="391"/>
    <cellStyle name="Milliers 2" xfId="276"/>
    <cellStyle name="Milliers 2 2" xfId="363"/>
    <cellStyle name="Milliers 2 2 2" xfId="1186"/>
    <cellStyle name="Milliers 2 2 2 2" xfId="1334"/>
    <cellStyle name="Milliers 2 2 3" xfId="1235"/>
    <cellStyle name="Milliers 2 3" xfId="420"/>
    <cellStyle name="Milliers 2 3 2" xfId="492"/>
    <cellStyle name="Milliers 2 3 3" xfId="1336"/>
    <cellStyle name="Milliers 2 3 4" xfId="1268"/>
    <cellStyle name="Milliers 2 4" xfId="432"/>
    <cellStyle name="Milliers 2 5" xfId="338"/>
    <cellStyle name="Milliers 2 5 2" xfId="3507"/>
    <cellStyle name="Milliers 2 5 3" xfId="2179"/>
    <cellStyle name="Milliers 2 6" xfId="1096"/>
    <cellStyle name="Milliers 2 6 2" xfId="1328"/>
    <cellStyle name="Milliers 2 7" xfId="1238"/>
    <cellStyle name="Milliers 3" xfId="1225"/>
    <cellStyle name="Milliers 4" xfId="3498"/>
    <cellStyle name="Neutral" xfId="17"/>
    <cellStyle name="Neutral 14" xfId="132"/>
    <cellStyle name="Neutral 14 2" xfId="177"/>
    <cellStyle name="Neutral 14 2 2" xfId="378"/>
    <cellStyle name="Neutral 14 2 2 2" xfId="1218"/>
    <cellStyle name="Neutral 14 2 3" xfId="331"/>
    <cellStyle name="Neutral 14 3" xfId="112"/>
    <cellStyle name="Neutral 14 4" xfId="1097"/>
    <cellStyle name="Neutral 15" xfId="227"/>
    <cellStyle name="Neutral 19" xfId="1098"/>
    <cellStyle name="Neutral 19 2" xfId="1274"/>
    <cellStyle name="Neutral 2" xfId="176"/>
    <cellStyle name="Neutral 2 2" xfId="404"/>
    <cellStyle name="Neutral 2 2 2" xfId="1174"/>
    <cellStyle name="Neutral 2 2 2 2" xfId="2038"/>
    <cellStyle name="Neutral 2 3" xfId="1198"/>
    <cellStyle name="Neutral 2 3 2" xfId="2083"/>
    <cellStyle name="Neutral 2 3 3" xfId="1320"/>
    <cellStyle name="Neutral 2 4" xfId="1099"/>
    <cellStyle name="Neutral 2 4 2" xfId="2020"/>
    <cellStyle name="Neutral 2 5" xfId="1262"/>
    <cellStyle name="Neutral 3" xfId="83"/>
    <cellStyle name="Neutre" xfId="43" builtinId="28" customBuiltin="1"/>
    <cellStyle name="Neutre 2" xfId="342"/>
    <cellStyle name="Neutre 2 2" xfId="1100"/>
    <cellStyle name="Neutre 3" xfId="1285"/>
    <cellStyle name="Neutre 4" xfId="3500"/>
    <cellStyle name="Normal" xfId="0" builtinId="0"/>
    <cellStyle name="Normal 15" xfId="284"/>
    <cellStyle name="Normal 2" xfId="1"/>
    <cellStyle name="Normal 2 2" xfId="133"/>
    <cellStyle name="Normal 2 2 2" xfId="280"/>
    <cellStyle name="Normal 2 2 2 2" xfId="409"/>
    <cellStyle name="Normal 2 2 2 3" xfId="436"/>
    <cellStyle name="Normal 2 2 2 4" xfId="340"/>
    <cellStyle name="Normal 2 2 2 5" xfId="1103"/>
    <cellStyle name="Normal 2 2 2 5 2" xfId="1330"/>
    <cellStyle name="Normal 2 2 2 6" xfId="2039"/>
    <cellStyle name="Normal 2 2 3" xfId="386"/>
    <cellStyle name="Normal 2 2 4" xfId="417"/>
    <cellStyle name="Normal 2 2 4 2" xfId="1175"/>
    <cellStyle name="Normal 2 2 5" xfId="317"/>
    <cellStyle name="Normal 2 2 6" xfId="1102"/>
    <cellStyle name="Normal 2 3" xfId="178"/>
    <cellStyle name="Normal 2 3 2" xfId="339"/>
    <cellStyle name="Normal 2 3 2 2" xfId="1104"/>
    <cellStyle name="Normal 2 3 3" xfId="390"/>
    <cellStyle name="Normal 2 3 4" xfId="428"/>
    <cellStyle name="Normal 2 3 5" xfId="330"/>
    <cellStyle name="Normal 2 3 6" xfId="1321"/>
    <cellStyle name="Normal 2 3 7" xfId="1286"/>
    <cellStyle name="Normal 2 3 8" xfId="1236"/>
    <cellStyle name="Normal 2 4" xfId="114"/>
    <cellStyle name="Normal 2 4 2" xfId="1101"/>
    <cellStyle name="Normal 3" xfId="2"/>
    <cellStyle name="Normal 3 2" xfId="179"/>
    <cellStyle name="Normal 3 2 2" xfId="286"/>
    <cellStyle name="Normal 3 2 2 2" xfId="439"/>
    <cellStyle name="Normal 3 2 2 3" xfId="387"/>
    <cellStyle name="Normal 3 2 2 4" xfId="1176"/>
    <cellStyle name="Normal 3 2 3" xfId="285"/>
    <cellStyle name="Normal 3 2 3 2" xfId="1219"/>
    <cellStyle name="Normal 3 3" xfId="108"/>
    <cellStyle name="Normal 4" xfId="4"/>
    <cellStyle name="Normal 4 2" xfId="134"/>
    <cellStyle name="Normal 4 2 2" xfId="278"/>
    <cellStyle name="Normal 4 2 2 2" xfId="410"/>
    <cellStyle name="Normal 4 2 2 3" xfId="434"/>
    <cellStyle name="Normal 4 2 2 4" xfId="341"/>
    <cellStyle name="Normal 4 2 2 5" xfId="1106"/>
    <cellStyle name="Normal 4 2 2 5 2" xfId="1329"/>
    <cellStyle name="Normal 4 2 2 6" xfId="2041"/>
    <cellStyle name="Normal 4 2 3" xfId="388"/>
    <cellStyle name="Normal 4 2 3 2" xfId="1177"/>
    <cellStyle name="Normal 4 2 4" xfId="415"/>
    <cellStyle name="Normal 4 2 5" xfId="318"/>
    <cellStyle name="Normal 4 2 6" xfId="1316"/>
    <cellStyle name="Normal 4 2 7" xfId="1288"/>
    <cellStyle name="Normal 4 3" xfId="180"/>
    <cellStyle name="Normal 4 3 2" xfId="392"/>
    <cellStyle name="Normal 4 3 2 2" xfId="1220"/>
    <cellStyle name="Normal 4 3 3" xfId="429"/>
    <cellStyle name="Normal 4 3 4" xfId="329"/>
    <cellStyle name="Normal 4 4" xfId="116"/>
    <cellStyle name="Normal 4 4 2" xfId="1105"/>
    <cellStyle name="Normal 5" xfId="34"/>
    <cellStyle name="Normal 5 2" xfId="120"/>
    <cellStyle name="Normal 5 2 2" xfId="430"/>
    <cellStyle name="Normal 5 2 2 2" xfId="1337"/>
    <cellStyle name="Normal 5 2 2 3" xfId="1263"/>
    <cellStyle name="Normal 5 2 3" xfId="364"/>
    <cellStyle name="Normal 5 2 4" xfId="1151"/>
    <cellStyle name="Normal 5 2 4 2" xfId="1322"/>
    <cellStyle name="Normal 5 2 5" xfId="270"/>
    <cellStyle name="Normal 5 2 5 2" xfId="2027"/>
    <cellStyle name="Normal 5 2 6" xfId="1246"/>
    <cellStyle name="Normal 5 3" xfId="211"/>
    <cellStyle name="Normal 5 3 2" xfId="437"/>
    <cellStyle name="Normal 5 3 3" xfId="373"/>
    <cellStyle name="Normal 5 3 4" xfId="1155"/>
    <cellStyle name="Normal 5 3 5" xfId="281"/>
    <cellStyle name="Normal 5 4" xfId="418"/>
    <cellStyle name="Normal 5 5" xfId="425"/>
    <cellStyle name="Normal 5 6" xfId="440"/>
    <cellStyle name="Normal 5 7" xfId="315"/>
    <cellStyle name="Normal 5 8" xfId="267"/>
    <cellStyle name="Normal 6" xfId="272"/>
    <cellStyle name="Normal 6 2" xfId="282"/>
    <cellStyle name="Normal 6 2 2" xfId="438"/>
    <cellStyle name="Normal 6 2 3" xfId="389"/>
    <cellStyle name="Normal 6 3" xfId="375"/>
    <cellStyle name="Normal 6 33" xfId="2093"/>
    <cellStyle name="Normal 6 4" xfId="1327"/>
    <cellStyle name="Normal 6 5" xfId="1247"/>
    <cellStyle name="Normal 7" xfId="262"/>
    <cellStyle name="Normal 7 2" xfId="287"/>
    <cellStyle name="Normal 7 3" xfId="424"/>
    <cellStyle name="Normal 8" xfId="408"/>
    <cellStyle name="Normal 9" xfId="411"/>
    <cellStyle name="Note" xfId="18"/>
    <cellStyle name="Note 10" xfId="28"/>
    <cellStyle name="Note 10 2" xfId="103"/>
    <cellStyle name="Note 10 2 2" xfId="135"/>
    <cellStyle name="Note 10 2 2 2" xfId="2003"/>
    <cellStyle name="Note 10 2 2 2 2" xfId="3493"/>
    <cellStyle name="Note 10 2 3" xfId="2043"/>
    <cellStyle name="Note 10 2 4" xfId="2112"/>
    <cellStyle name="Note 10 3" xfId="182"/>
    <cellStyle name="Note 10 3 2" xfId="240"/>
    <cellStyle name="Note 10 3 2 2" xfId="2136"/>
    <cellStyle name="Note 10 4" xfId="207"/>
    <cellStyle name="Note 10 4 2" xfId="1294"/>
    <cellStyle name="Note 10 4 2 2" xfId="2829"/>
    <cellStyle name="Note 10 4 3" xfId="2011"/>
    <cellStyle name="Note 10 4 4" xfId="1234"/>
    <cellStyle name="Note 10 4 5" xfId="2124"/>
    <cellStyle name="Note 10 5" xfId="94"/>
    <cellStyle name="Note 10 5 2" xfId="252"/>
    <cellStyle name="Note 10 5 2 2" xfId="2059"/>
    <cellStyle name="Note 10 5 2 3" xfId="2145"/>
    <cellStyle name="Note 10 6" xfId="2101"/>
    <cellStyle name="Note 11" xfId="32"/>
    <cellStyle name="Note 11 2" xfId="107"/>
    <cellStyle name="Note 11 2 2" xfId="136"/>
    <cellStyle name="Note 11 2 2 2" xfId="2006"/>
    <cellStyle name="Note 11 2 2 2 2" xfId="3496"/>
    <cellStyle name="Note 11 2 3" xfId="2044"/>
    <cellStyle name="Note 11 2 4" xfId="2115"/>
    <cellStyle name="Note 11 3" xfId="183"/>
    <cellStyle name="Note 11 3 2" xfId="243"/>
    <cellStyle name="Note 11 3 2 2" xfId="2139"/>
    <cellStyle name="Note 11 4" xfId="210"/>
    <cellStyle name="Note 11 4 2" xfId="1296"/>
    <cellStyle name="Note 11 4 2 2" xfId="2831"/>
    <cellStyle name="Note 11 4 3" xfId="1993"/>
    <cellStyle name="Note 11 4 4" xfId="1233"/>
    <cellStyle name="Note 11 4 5" xfId="2127"/>
    <cellStyle name="Note 11 5" xfId="93"/>
    <cellStyle name="Note 11 5 2" xfId="256"/>
    <cellStyle name="Note 11 5 2 2" xfId="2060"/>
    <cellStyle name="Note 11 5 2 3" xfId="2149"/>
    <cellStyle name="Note 11 6" xfId="2105"/>
    <cellStyle name="Note 12" xfId="31"/>
    <cellStyle name="Note 12 2" xfId="137"/>
    <cellStyle name="Note 12 2 2" xfId="1251"/>
    <cellStyle name="Note 12 2 2 2" xfId="2005"/>
    <cellStyle name="Note 12 2 2 2 2" xfId="3495"/>
    <cellStyle name="Note 12 2 3" xfId="2045"/>
    <cellStyle name="Note 12 2 4" xfId="1237"/>
    <cellStyle name="Note 12 2 4 2" xfId="2824"/>
    <cellStyle name="Note 12 3" xfId="184"/>
    <cellStyle name="Note 12 3 2" xfId="244"/>
    <cellStyle name="Note 12 3 2 2" xfId="2140"/>
    <cellStyle name="Note 12 3 3" xfId="2018"/>
    <cellStyle name="Note 12 3 4" xfId="1232"/>
    <cellStyle name="Note 12 4" xfId="111"/>
    <cellStyle name="Note 12 4 2" xfId="255"/>
    <cellStyle name="Note 12 4 2 2" xfId="2061"/>
    <cellStyle name="Note 12 4 2 3" xfId="2148"/>
    <cellStyle name="Note 12 5" xfId="1312"/>
    <cellStyle name="Note 12 5 2" xfId="2832"/>
    <cellStyle name="Note 12 6" xfId="2104"/>
    <cellStyle name="Note 13" xfId="118"/>
    <cellStyle name="Note 13 2" xfId="181"/>
    <cellStyle name="Note 13 2 2" xfId="2091"/>
    <cellStyle name="Note 13 2 3" xfId="2042"/>
    <cellStyle name="Note 13 2 4" xfId="1281"/>
    <cellStyle name="Note 13 3" xfId="1264"/>
    <cellStyle name="Note 13 4" xfId="2116"/>
    <cellStyle name="Note 14" xfId="119"/>
    <cellStyle name="Note 14 2" xfId="2019"/>
    <cellStyle name="Note 14 3" xfId="2117"/>
    <cellStyle name="Note 15" xfId="138"/>
    <cellStyle name="Note 15 2" xfId="185"/>
    <cellStyle name="Note 15 2 2" xfId="379"/>
    <cellStyle name="Note 15 2 2 2" xfId="1221"/>
    <cellStyle name="Note 15 2 3" xfId="328"/>
    <cellStyle name="Note 15 3" xfId="212"/>
    <cellStyle name="Note 15 4" xfId="1107"/>
    <cellStyle name="Note 16" xfId="117"/>
    <cellStyle name="Note 16 2" xfId="232"/>
    <cellStyle name="Note 16 2 2" xfId="2058"/>
    <cellStyle name="Note 16 3" xfId="1290"/>
    <cellStyle name="Note 16 3 2" xfId="2825"/>
    <cellStyle name="Note 17" xfId="3497"/>
    <cellStyle name="Note 18" xfId="2094"/>
    <cellStyle name="Note 2" xfId="27"/>
    <cellStyle name="Note 2 10" xfId="302"/>
    <cellStyle name="Note 2 10 10" xfId="963"/>
    <cellStyle name="Note 2 10 10 2" xfId="1899"/>
    <cellStyle name="Note 2 10 10 2 2" xfId="3399"/>
    <cellStyle name="Note 2 10 10 3" xfId="2720"/>
    <cellStyle name="Note 2 10 11" xfId="346"/>
    <cellStyle name="Note 2 10 11 2" xfId="1373"/>
    <cellStyle name="Note 2 10 11 2 2" xfId="2873"/>
    <cellStyle name="Note 2 10 11 3" xfId="2183"/>
    <cellStyle name="Note 2 10 12" xfId="1109"/>
    <cellStyle name="Note 2 10 12 2" xfId="1357"/>
    <cellStyle name="Note 2 10 12 2 2" xfId="2857"/>
    <cellStyle name="Note 2 10 13" xfId="2166"/>
    <cellStyle name="Note 2 10 2" xfId="459"/>
    <cellStyle name="Note 2 10 2 2" xfId="665"/>
    <cellStyle name="Note 2 10 2 2 2" xfId="1608"/>
    <cellStyle name="Note 2 10 2 2 2 2" xfId="3108"/>
    <cellStyle name="Note 2 10 2 2 3" xfId="2422"/>
    <cellStyle name="Note 2 10 2 3" xfId="745"/>
    <cellStyle name="Note 2 10 2 3 2" xfId="1687"/>
    <cellStyle name="Note 2 10 2 3 2 2" xfId="3187"/>
    <cellStyle name="Note 2 10 2 3 3" xfId="2502"/>
    <cellStyle name="Note 2 10 2 4" xfId="637"/>
    <cellStyle name="Note 2 10 2 4 2" xfId="1580"/>
    <cellStyle name="Note 2 10 2 4 2 2" xfId="3080"/>
    <cellStyle name="Note 2 10 2 4 3" xfId="2394"/>
    <cellStyle name="Note 2 10 2 5" xfId="798"/>
    <cellStyle name="Note 2 10 2 5 2" xfId="1738"/>
    <cellStyle name="Note 2 10 2 5 2 2" xfId="3238"/>
    <cellStyle name="Note 2 10 2 5 3" xfId="2555"/>
    <cellStyle name="Note 2 10 2 6" xfId="996"/>
    <cellStyle name="Note 2 10 2 6 2" xfId="1932"/>
    <cellStyle name="Note 2 10 2 6 2 2" xfId="3432"/>
    <cellStyle name="Note 2 10 2 6 3" xfId="2753"/>
    <cellStyle name="Note 2 10 2 7" xfId="1407"/>
    <cellStyle name="Note 2 10 2 7 2" xfId="2907"/>
    <cellStyle name="Note 2 10 2 8" xfId="2217"/>
    <cellStyle name="Note 2 10 3" xfId="494"/>
    <cellStyle name="Note 2 10 3 2" xfId="700"/>
    <cellStyle name="Note 2 10 3 2 2" xfId="1642"/>
    <cellStyle name="Note 2 10 3 2 2 2" xfId="3142"/>
    <cellStyle name="Note 2 10 3 2 3" xfId="2457"/>
    <cellStyle name="Note 2 10 3 3" xfId="780"/>
    <cellStyle name="Note 2 10 3 3 2" xfId="1722"/>
    <cellStyle name="Note 2 10 3 3 2 2" xfId="3222"/>
    <cellStyle name="Note 2 10 3 3 3" xfId="2537"/>
    <cellStyle name="Note 2 10 3 4" xfId="876"/>
    <cellStyle name="Note 2 10 3 4 2" xfId="1816"/>
    <cellStyle name="Note 2 10 3 4 2 2" xfId="3316"/>
    <cellStyle name="Note 2 10 3 4 3" xfId="2633"/>
    <cellStyle name="Note 2 10 3 5" xfId="936"/>
    <cellStyle name="Note 2 10 3 5 2" xfId="1874"/>
    <cellStyle name="Note 2 10 3 5 2 2" xfId="3374"/>
    <cellStyle name="Note 2 10 3 5 3" xfId="2693"/>
    <cellStyle name="Note 2 10 3 6" xfId="1031"/>
    <cellStyle name="Note 2 10 3 6 2" xfId="1967"/>
    <cellStyle name="Note 2 10 3 6 2 2" xfId="3467"/>
    <cellStyle name="Note 2 10 3 6 3" xfId="2788"/>
    <cellStyle name="Note 2 10 3 7" xfId="1440"/>
    <cellStyle name="Note 2 10 3 7 2" xfId="2940"/>
    <cellStyle name="Note 2 10 3 8" xfId="2251"/>
    <cellStyle name="Note 2 10 4" xfId="536"/>
    <cellStyle name="Note 2 10 4 2" xfId="1481"/>
    <cellStyle name="Note 2 10 4 2 2" xfId="2981"/>
    <cellStyle name="Note 2 10 4 3" xfId="2293"/>
    <cellStyle name="Note 2 10 5" xfId="634"/>
    <cellStyle name="Note 2 10 5 2" xfId="1577"/>
    <cellStyle name="Note 2 10 5 2 2" xfId="3077"/>
    <cellStyle name="Note 2 10 5 3" xfId="2391"/>
    <cellStyle name="Note 2 10 6" xfId="573"/>
    <cellStyle name="Note 2 10 6 2" xfId="1518"/>
    <cellStyle name="Note 2 10 6 2 2" xfId="3018"/>
    <cellStyle name="Note 2 10 6 3" xfId="2330"/>
    <cellStyle name="Note 2 10 7" xfId="726"/>
    <cellStyle name="Note 2 10 7 2" xfId="1668"/>
    <cellStyle name="Note 2 10 7 2 2" xfId="3168"/>
    <cellStyle name="Note 2 10 7 3" xfId="2483"/>
    <cellStyle name="Note 2 10 8" xfId="817"/>
    <cellStyle name="Note 2 10 8 2" xfId="1757"/>
    <cellStyle name="Note 2 10 8 2 2" xfId="3257"/>
    <cellStyle name="Note 2 10 8 3" xfId="2574"/>
    <cellStyle name="Note 2 10 9" xfId="849"/>
    <cellStyle name="Note 2 10 9 2" xfId="1789"/>
    <cellStyle name="Note 2 10 9 2 2" xfId="3289"/>
    <cellStyle name="Note 2 10 9 3" xfId="2606"/>
    <cellStyle name="Note 2 11" xfId="304"/>
    <cellStyle name="Note 2 11 10" xfId="965"/>
    <cellStyle name="Note 2 11 10 2" xfId="1901"/>
    <cellStyle name="Note 2 11 10 2 2" xfId="3401"/>
    <cellStyle name="Note 2 11 10 3" xfId="2722"/>
    <cellStyle name="Note 2 11 11" xfId="1042"/>
    <cellStyle name="Note 2 11 11 2" xfId="1978"/>
    <cellStyle name="Note 2 11 11 2 2" xfId="3478"/>
    <cellStyle name="Note 2 11 11 3" xfId="2799"/>
    <cellStyle name="Note 2 11 12" xfId="1110"/>
    <cellStyle name="Note 2 11 12 2" xfId="1359"/>
    <cellStyle name="Note 2 11 12 2 2" xfId="2859"/>
    <cellStyle name="Note 2 11 13" xfId="2168"/>
    <cellStyle name="Note 2 11 2" xfId="461"/>
    <cellStyle name="Note 2 11 2 2" xfId="667"/>
    <cellStyle name="Note 2 11 2 2 2" xfId="1610"/>
    <cellStyle name="Note 2 11 2 2 2 2" xfId="3110"/>
    <cellStyle name="Note 2 11 2 2 3" xfId="2424"/>
    <cellStyle name="Note 2 11 2 3" xfId="747"/>
    <cellStyle name="Note 2 11 2 3 2" xfId="1689"/>
    <cellStyle name="Note 2 11 2 3 2 2" xfId="3189"/>
    <cellStyle name="Note 2 11 2 3 3" xfId="2504"/>
    <cellStyle name="Note 2 11 2 4" xfId="820"/>
    <cellStyle name="Note 2 11 2 4 2" xfId="1760"/>
    <cellStyle name="Note 2 11 2 4 2 2" xfId="3260"/>
    <cellStyle name="Note 2 11 2 4 3" xfId="2577"/>
    <cellStyle name="Note 2 11 2 5" xfId="615"/>
    <cellStyle name="Note 2 11 2 5 2" xfId="1559"/>
    <cellStyle name="Note 2 11 2 5 2 2" xfId="3059"/>
    <cellStyle name="Note 2 11 2 5 3" xfId="2372"/>
    <cellStyle name="Note 2 11 2 6" xfId="998"/>
    <cellStyle name="Note 2 11 2 6 2" xfId="1934"/>
    <cellStyle name="Note 2 11 2 6 2 2" xfId="3434"/>
    <cellStyle name="Note 2 11 2 6 3" xfId="2755"/>
    <cellStyle name="Note 2 11 2 7" xfId="1409"/>
    <cellStyle name="Note 2 11 2 7 2" xfId="2909"/>
    <cellStyle name="Note 2 11 2 8" xfId="2219"/>
    <cellStyle name="Note 2 11 3" xfId="486"/>
    <cellStyle name="Note 2 11 3 2" xfId="692"/>
    <cellStyle name="Note 2 11 3 2 2" xfId="1635"/>
    <cellStyle name="Note 2 11 3 2 2 2" xfId="3135"/>
    <cellStyle name="Note 2 11 3 2 3" xfId="2449"/>
    <cellStyle name="Note 2 11 3 3" xfId="772"/>
    <cellStyle name="Note 2 11 3 3 2" xfId="1714"/>
    <cellStyle name="Note 2 11 3 3 2 2" xfId="3214"/>
    <cellStyle name="Note 2 11 3 3 3" xfId="2529"/>
    <cellStyle name="Note 2 11 3 4" xfId="868"/>
    <cellStyle name="Note 2 11 3 4 2" xfId="1808"/>
    <cellStyle name="Note 2 11 3 4 2 2" xfId="3308"/>
    <cellStyle name="Note 2 11 3 4 3" xfId="2625"/>
    <cellStyle name="Note 2 11 3 5" xfId="928"/>
    <cellStyle name="Note 2 11 3 5 2" xfId="1866"/>
    <cellStyle name="Note 2 11 3 5 2 2" xfId="3366"/>
    <cellStyle name="Note 2 11 3 5 3" xfId="2685"/>
    <cellStyle name="Note 2 11 3 6" xfId="1023"/>
    <cellStyle name="Note 2 11 3 6 2" xfId="1959"/>
    <cellStyle name="Note 2 11 3 6 2 2" xfId="3459"/>
    <cellStyle name="Note 2 11 3 6 3" xfId="2780"/>
    <cellStyle name="Note 2 11 3 7" xfId="1434"/>
    <cellStyle name="Note 2 11 3 7 2" xfId="2934"/>
    <cellStyle name="Note 2 11 3 8" xfId="2244"/>
    <cellStyle name="Note 2 11 4" xfId="538"/>
    <cellStyle name="Note 2 11 4 2" xfId="1483"/>
    <cellStyle name="Note 2 11 4 2 2" xfId="2983"/>
    <cellStyle name="Note 2 11 4 3" xfId="2295"/>
    <cellStyle name="Note 2 11 5" xfId="613"/>
    <cellStyle name="Note 2 11 5 2" xfId="1557"/>
    <cellStyle name="Note 2 11 5 2 2" xfId="3057"/>
    <cellStyle name="Note 2 11 5 3" xfId="2370"/>
    <cellStyle name="Note 2 11 6" xfId="822"/>
    <cellStyle name="Note 2 11 6 2" xfId="1762"/>
    <cellStyle name="Note 2 11 6 2 2" xfId="3262"/>
    <cellStyle name="Note 2 11 6 3" xfId="2579"/>
    <cellStyle name="Note 2 11 7" xfId="845"/>
    <cellStyle name="Note 2 11 7 2" xfId="1785"/>
    <cellStyle name="Note 2 11 7 2 2" xfId="3285"/>
    <cellStyle name="Note 2 11 7 3" xfId="2602"/>
    <cellStyle name="Note 2 11 8" xfId="550"/>
    <cellStyle name="Note 2 11 8 2" xfId="1495"/>
    <cellStyle name="Note 2 11 8 2 2" xfId="2995"/>
    <cellStyle name="Note 2 11 8 3" xfId="2307"/>
    <cellStyle name="Note 2 11 9" xfId="910"/>
    <cellStyle name="Note 2 11 9 2" xfId="1848"/>
    <cellStyle name="Note 2 11 9 2 2" xfId="3348"/>
    <cellStyle name="Note 2 11 9 3" xfId="2667"/>
    <cellStyle name="Note 2 12" xfId="306"/>
    <cellStyle name="Note 2 12 10" xfId="967"/>
    <cellStyle name="Note 2 12 10 2" xfId="1903"/>
    <cellStyle name="Note 2 12 10 2 2" xfId="3403"/>
    <cellStyle name="Note 2 12 10 3" xfId="2724"/>
    <cellStyle name="Note 2 12 11" xfId="1044"/>
    <cellStyle name="Note 2 12 11 2" xfId="1980"/>
    <cellStyle name="Note 2 12 11 2 2" xfId="3480"/>
    <cellStyle name="Note 2 12 11 3" xfId="2801"/>
    <cellStyle name="Note 2 12 12" xfId="1111"/>
    <cellStyle name="Note 2 12 12 2" xfId="1361"/>
    <cellStyle name="Note 2 12 12 2 2" xfId="2861"/>
    <cellStyle name="Note 2 12 13" xfId="2170"/>
    <cellStyle name="Note 2 12 2" xfId="463"/>
    <cellStyle name="Note 2 12 2 2" xfId="669"/>
    <cellStyle name="Note 2 12 2 2 2" xfId="1612"/>
    <cellStyle name="Note 2 12 2 2 2 2" xfId="3112"/>
    <cellStyle name="Note 2 12 2 2 3" xfId="2426"/>
    <cellStyle name="Note 2 12 2 3" xfId="749"/>
    <cellStyle name="Note 2 12 2 3 2" xfId="1691"/>
    <cellStyle name="Note 2 12 2 3 2 2" xfId="3191"/>
    <cellStyle name="Note 2 12 2 3 3" xfId="2506"/>
    <cellStyle name="Note 2 12 2 4" xfId="812"/>
    <cellStyle name="Note 2 12 2 4 2" xfId="1752"/>
    <cellStyle name="Note 2 12 2 4 2 2" xfId="3252"/>
    <cellStyle name="Note 2 12 2 4 3" xfId="2569"/>
    <cellStyle name="Note 2 12 2 5" xfId="602"/>
    <cellStyle name="Note 2 12 2 5 2" xfId="1546"/>
    <cellStyle name="Note 2 12 2 5 2 2" xfId="3046"/>
    <cellStyle name="Note 2 12 2 5 3" xfId="2359"/>
    <cellStyle name="Note 2 12 2 6" xfId="1000"/>
    <cellStyle name="Note 2 12 2 6 2" xfId="1936"/>
    <cellStyle name="Note 2 12 2 6 2 2" xfId="3436"/>
    <cellStyle name="Note 2 12 2 6 3" xfId="2757"/>
    <cellStyle name="Note 2 12 2 7" xfId="1411"/>
    <cellStyle name="Note 2 12 2 7 2" xfId="2911"/>
    <cellStyle name="Note 2 12 2 8" xfId="2221"/>
    <cellStyle name="Note 2 12 3" xfId="485"/>
    <cellStyle name="Note 2 12 3 2" xfId="691"/>
    <cellStyle name="Note 2 12 3 2 2" xfId="1634"/>
    <cellStyle name="Note 2 12 3 2 2 2" xfId="3134"/>
    <cellStyle name="Note 2 12 3 2 3" xfId="2448"/>
    <cellStyle name="Note 2 12 3 3" xfId="771"/>
    <cellStyle name="Note 2 12 3 3 2" xfId="1713"/>
    <cellStyle name="Note 2 12 3 3 2 2" xfId="3213"/>
    <cellStyle name="Note 2 12 3 3 3" xfId="2528"/>
    <cellStyle name="Note 2 12 3 4" xfId="867"/>
    <cellStyle name="Note 2 12 3 4 2" xfId="1807"/>
    <cellStyle name="Note 2 12 3 4 2 2" xfId="3307"/>
    <cellStyle name="Note 2 12 3 4 3" xfId="2624"/>
    <cellStyle name="Note 2 12 3 5" xfId="927"/>
    <cellStyle name="Note 2 12 3 5 2" xfId="1865"/>
    <cellStyle name="Note 2 12 3 5 2 2" xfId="3365"/>
    <cellStyle name="Note 2 12 3 5 3" xfId="2684"/>
    <cellStyle name="Note 2 12 3 6" xfId="1022"/>
    <cellStyle name="Note 2 12 3 6 2" xfId="1958"/>
    <cellStyle name="Note 2 12 3 6 2 2" xfId="3458"/>
    <cellStyle name="Note 2 12 3 6 3" xfId="2779"/>
    <cellStyle name="Note 2 12 3 7" xfId="1433"/>
    <cellStyle name="Note 2 12 3 7 2" xfId="2933"/>
    <cellStyle name="Note 2 12 3 8" xfId="2243"/>
    <cellStyle name="Note 2 12 4" xfId="540"/>
    <cellStyle name="Note 2 12 4 2" xfId="1485"/>
    <cellStyle name="Note 2 12 4 2 2" xfId="2985"/>
    <cellStyle name="Note 2 12 4 3" xfId="2297"/>
    <cellStyle name="Note 2 12 5" xfId="612"/>
    <cellStyle name="Note 2 12 5 2" xfId="1556"/>
    <cellStyle name="Note 2 12 5 2 2" xfId="3056"/>
    <cellStyle name="Note 2 12 5 3" xfId="2369"/>
    <cellStyle name="Note 2 12 6" xfId="587"/>
    <cellStyle name="Note 2 12 6 2" xfId="1531"/>
    <cellStyle name="Note 2 12 6 2 2" xfId="3031"/>
    <cellStyle name="Note 2 12 6 3" xfId="2344"/>
    <cellStyle name="Note 2 12 7" xfId="610"/>
    <cellStyle name="Note 2 12 7 2" xfId="1554"/>
    <cellStyle name="Note 2 12 7 2 2" xfId="3054"/>
    <cellStyle name="Note 2 12 7 3" xfId="2367"/>
    <cellStyle name="Note 2 12 8" xfId="598"/>
    <cellStyle name="Note 2 12 8 2" xfId="1542"/>
    <cellStyle name="Note 2 12 8 2 2" xfId="3042"/>
    <cellStyle name="Note 2 12 8 3" xfId="2355"/>
    <cellStyle name="Note 2 12 9" xfId="844"/>
    <cellStyle name="Note 2 12 9 2" xfId="1784"/>
    <cellStyle name="Note 2 12 9 2 2" xfId="3284"/>
    <cellStyle name="Note 2 12 9 3" xfId="2601"/>
    <cellStyle name="Note 2 13" xfId="308"/>
    <cellStyle name="Note 2 13 10" xfId="969"/>
    <cellStyle name="Note 2 13 10 2" xfId="1905"/>
    <cellStyle name="Note 2 13 10 2 2" xfId="3405"/>
    <cellStyle name="Note 2 13 10 3" xfId="2726"/>
    <cellStyle name="Note 2 13 11" xfId="1046"/>
    <cellStyle name="Note 2 13 11 2" xfId="1982"/>
    <cellStyle name="Note 2 13 11 2 2" xfId="3482"/>
    <cellStyle name="Note 2 13 11 3" xfId="2803"/>
    <cellStyle name="Note 2 13 12" xfId="1112"/>
    <cellStyle name="Note 2 13 12 2" xfId="1363"/>
    <cellStyle name="Note 2 13 12 2 2" xfId="2863"/>
    <cellStyle name="Note 2 13 13" xfId="2172"/>
    <cellStyle name="Note 2 13 2" xfId="465"/>
    <cellStyle name="Note 2 13 2 2" xfId="671"/>
    <cellStyle name="Note 2 13 2 2 2" xfId="1614"/>
    <cellStyle name="Note 2 13 2 2 2 2" xfId="3114"/>
    <cellStyle name="Note 2 13 2 2 3" xfId="2428"/>
    <cellStyle name="Note 2 13 2 3" xfId="751"/>
    <cellStyle name="Note 2 13 2 3 2" xfId="1693"/>
    <cellStyle name="Note 2 13 2 3 2 2" xfId="3193"/>
    <cellStyle name="Note 2 13 2 3 3" xfId="2508"/>
    <cellStyle name="Note 2 13 2 4" xfId="555"/>
    <cellStyle name="Note 2 13 2 4 2" xfId="1500"/>
    <cellStyle name="Note 2 13 2 4 2 2" xfId="3000"/>
    <cellStyle name="Note 2 13 2 4 3" xfId="2312"/>
    <cellStyle name="Note 2 13 2 5" xfId="619"/>
    <cellStyle name="Note 2 13 2 5 2" xfId="1563"/>
    <cellStyle name="Note 2 13 2 5 2 2" xfId="3063"/>
    <cellStyle name="Note 2 13 2 5 3" xfId="2376"/>
    <cellStyle name="Note 2 13 2 6" xfId="1002"/>
    <cellStyle name="Note 2 13 2 6 2" xfId="1938"/>
    <cellStyle name="Note 2 13 2 6 2 2" xfId="3438"/>
    <cellStyle name="Note 2 13 2 6 3" xfId="2759"/>
    <cellStyle name="Note 2 13 2 7" xfId="1413"/>
    <cellStyle name="Note 2 13 2 7 2" xfId="2913"/>
    <cellStyle name="Note 2 13 2 8" xfId="2223"/>
    <cellStyle name="Note 2 13 3" xfId="500"/>
    <cellStyle name="Note 2 13 3 2" xfId="706"/>
    <cellStyle name="Note 2 13 3 2 2" xfId="1648"/>
    <cellStyle name="Note 2 13 3 2 2 2" xfId="3148"/>
    <cellStyle name="Note 2 13 3 2 3" xfId="2463"/>
    <cellStyle name="Note 2 13 3 3" xfId="786"/>
    <cellStyle name="Note 2 13 3 3 2" xfId="1728"/>
    <cellStyle name="Note 2 13 3 3 2 2" xfId="3228"/>
    <cellStyle name="Note 2 13 3 3 3" xfId="2543"/>
    <cellStyle name="Note 2 13 3 4" xfId="882"/>
    <cellStyle name="Note 2 13 3 4 2" xfId="1822"/>
    <cellStyle name="Note 2 13 3 4 2 2" xfId="3322"/>
    <cellStyle name="Note 2 13 3 4 3" xfId="2639"/>
    <cellStyle name="Note 2 13 3 5" xfId="942"/>
    <cellStyle name="Note 2 13 3 5 2" xfId="1880"/>
    <cellStyle name="Note 2 13 3 5 2 2" xfId="3380"/>
    <cellStyle name="Note 2 13 3 5 3" xfId="2699"/>
    <cellStyle name="Note 2 13 3 6" xfId="1037"/>
    <cellStyle name="Note 2 13 3 6 2" xfId="1973"/>
    <cellStyle name="Note 2 13 3 6 2 2" xfId="3473"/>
    <cellStyle name="Note 2 13 3 6 3" xfId="2794"/>
    <cellStyle name="Note 2 13 3 7" xfId="1446"/>
    <cellStyle name="Note 2 13 3 7 2" xfId="2946"/>
    <cellStyle name="Note 2 13 3 8" xfId="2257"/>
    <cellStyle name="Note 2 13 4" xfId="542"/>
    <cellStyle name="Note 2 13 4 2" xfId="1487"/>
    <cellStyle name="Note 2 13 4 2 2" xfId="2987"/>
    <cellStyle name="Note 2 13 4 3" xfId="2299"/>
    <cellStyle name="Note 2 13 5" xfId="646"/>
    <cellStyle name="Note 2 13 5 2" xfId="1589"/>
    <cellStyle name="Note 2 13 5 2 2" xfId="3089"/>
    <cellStyle name="Note 2 13 5 3" xfId="2403"/>
    <cellStyle name="Note 2 13 6" xfId="807"/>
    <cellStyle name="Note 2 13 6 2" xfId="1747"/>
    <cellStyle name="Note 2 13 6 2 2" xfId="3247"/>
    <cellStyle name="Note 2 13 6 3" xfId="2564"/>
    <cellStyle name="Note 2 13 7" xfId="584"/>
    <cellStyle name="Note 2 13 7 2" xfId="1528"/>
    <cellStyle name="Note 2 13 7 2 2" xfId="3028"/>
    <cellStyle name="Note 2 13 7 3" xfId="2341"/>
    <cellStyle name="Note 2 13 8" xfId="568"/>
    <cellStyle name="Note 2 13 8 2" xfId="1513"/>
    <cellStyle name="Note 2 13 8 2 2" xfId="3013"/>
    <cellStyle name="Note 2 13 8 3" xfId="2325"/>
    <cellStyle name="Note 2 13 9" xfId="902"/>
    <cellStyle name="Note 2 13 9 2" xfId="1840"/>
    <cellStyle name="Note 2 13 9 2 2" xfId="3340"/>
    <cellStyle name="Note 2 13 9 3" xfId="2659"/>
    <cellStyle name="Note 2 14" xfId="310"/>
    <cellStyle name="Note 2 14 10" xfId="971"/>
    <cellStyle name="Note 2 14 10 2" xfId="1907"/>
    <cellStyle name="Note 2 14 10 2 2" xfId="3407"/>
    <cellStyle name="Note 2 14 10 3" xfId="2728"/>
    <cellStyle name="Note 2 14 11" xfId="1048"/>
    <cellStyle name="Note 2 14 11 2" xfId="1984"/>
    <cellStyle name="Note 2 14 11 2 2" xfId="3484"/>
    <cellStyle name="Note 2 14 11 3" xfId="2805"/>
    <cellStyle name="Note 2 14 12" xfId="1113"/>
    <cellStyle name="Note 2 14 12 2" xfId="1365"/>
    <cellStyle name="Note 2 14 12 2 2" xfId="2865"/>
    <cellStyle name="Note 2 14 13" xfId="2174"/>
    <cellStyle name="Note 2 14 2" xfId="467"/>
    <cellStyle name="Note 2 14 2 2" xfId="673"/>
    <cellStyle name="Note 2 14 2 2 2" xfId="1616"/>
    <cellStyle name="Note 2 14 2 2 2 2" xfId="3116"/>
    <cellStyle name="Note 2 14 2 2 3" xfId="2430"/>
    <cellStyle name="Note 2 14 2 3" xfId="753"/>
    <cellStyle name="Note 2 14 2 3 2" xfId="1695"/>
    <cellStyle name="Note 2 14 2 3 2 2" xfId="3195"/>
    <cellStyle name="Note 2 14 2 3 3" xfId="2510"/>
    <cellStyle name="Note 2 14 2 4" xfId="616"/>
    <cellStyle name="Note 2 14 2 4 2" xfId="1560"/>
    <cellStyle name="Note 2 14 2 4 2 2" xfId="3060"/>
    <cellStyle name="Note 2 14 2 4 3" xfId="2373"/>
    <cellStyle name="Note 2 14 2 5" xfId="624"/>
    <cellStyle name="Note 2 14 2 5 2" xfId="1568"/>
    <cellStyle name="Note 2 14 2 5 2 2" xfId="3068"/>
    <cellStyle name="Note 2 14 2 5 3" xfId="2381"/>
    <cellStyle name="Note 2 14 2 6" xfId="1004"/>
    <cellStyle name="Note 2 14 2 6 2" xfId="1940"/>
    <cellStyle name="Note 2 14 2 6 2 2" xfId="3440"/>
    <cellStyle name="Note 2 14 2 6 3" xfId="2761"/>
    <cellStyle name="Note 2 14 2 7" xfId="1415"/>
    <cellStyle name="Note 2 14 2 7 2" xfId="2915"/>
    <cellStyle name="Note 2 14 2 8" xfId="2225"/>
    <cellStyle name="Note 2 14 3" xfId="491"/>
    <cellStyle name="Note 2 14 3 2" xfId="698"/>
    <cellStyle name="Note 2 14 3 2 2" xfId="1640"/>
    <cellStyle name="Note 2 14 3 2 2 2" xfId="3140"/>
    <cellStyle name="Note 2 14 3 2 3" xfId="2455"/>
    <cellStyle name="Note 2 14 3 3" xfId="778"/>
    <cellStyle name="Note 2 14 3 3 2" xfId="1720"/>
    <cellStyle name="Note 2 14 3 3 2 2" xfId="3220"/>
    <cellStyle name="Note 2 14 3 3 3" xfId="2535"/>
    <cellStyle name="Note 2 14 3 4" xfId="874"/>
    <cellStyle name="Note 2 14 3 4 2" xfId="1814"/>
    <cellStyle name="Note 2 14 3 4 2 2" xfId="3314"/>
    <cellStyle name="Note 2 14 3 4 3" xfId="2631"/>
    <cellStyle name="Note 2 14 3 5" xfId="934"/>
    <cellStyle name="Note 2 14 3 5 2" xfId="1872"/>
    <cellStyle name="Note 2 14 3 5 2 2" xfId="3372"/>
    <cellStyle name="Note 2 14 3 5 3" xfId="2691"/>
    <cellStyle name="Note 2 14 3 6" xfId="1029"/>
    <cellStyle name="Note 2 14 3 6 2" xfId="1965"/>
    <cellStyle name="Note 2 14 3 6 2 2" xfId="3465"/>
    <cellStyle name="Note 2 14 3 6 3" xfId="2786"/>
    <cellStyle name="Note 2 14 3 7" xfId="1438"/>
    <cellStyle name="Note 2 14 3 7 2" xfId="2938"/>
    <cellStyle name="Note 2 14 3 8" xfId="2249"/>
    <cellStyle name="Note 2 14 4" xfId="544"/>
    <cellStyle name="Note 2 14 4 2" xfId="1489"/>
    <cellStyle name="Note 2 14 4 2 2" xfId="2989"/>
    <cellStyle name="Note 2 14 4 3" xfId="2301"/>
    <cellStyle name="Note 2 14 5" xfId="631"/>
    <cellStyle name="Note 2 14 5 2" xfId="1574"/>
    <cellStyle name="Note 2 14 5 2 2" xfId="3074"/>
    <cellStyle name="Note 2 14 5 3" xfId="2388"/>
    <cellStyle name="Note 2 14 6" xfId="821"/>
    <cellStyle name="Note 2 14 6 2" xfId="1761"/>
    <cellStyle name="Note 2 14 6 2 2" xfId="3261"/>
    <cellStyle name="Note 2 14 6 3" xfId="2578"/>
    <cellStyle name="Note 2 14 7" xfId="841"/>
    <cellStyle name="Note 2 14 7 2" xfId="1781"/>
    <cellStyle name="Note 2 14 7 2 2" xfId="3281"/>
    <cellStyle name="Note 2 14 7 3" xfId="2598"/>
    <cellStyle name="Note 2 14 8" xfId="713"/>
    <cellStyle name="Note 2 14 8 2" xfId="1655"/>
    <cellStyle name="Note 2 14 8 2 2" xfId="3155"/>
    <cellStyle name="Note 2 14 8 3" xfId="2470"/>
    <cellStyle name="Note 2 14 9" xfId="909"/>
    <cellStyle name="Note 2 14 9 2" xfId="1847"/>
    <cellStyle name="Note 2 14 9 2 2" xfId="3347"/>
    <cellStyle name="Note 2 14 9 3" xfId="2666"/>
    <cellStyle name="Note 2 15" xfId="312"/>
    <cellStyle name="Note 2 15 10" xfId="973"/>
    <cellStyle name="Note 2 15 10 2" xfId="1909"/>
    <cellStyle name="Note 2 15 10 2 2" xfId="3409"/>
    <cellStyle name="Note 2 15 10 3" xfId="2730"/>
    <cellStyle name="Note 2 15 11" xfId="1050"/>
    <cellStyle name="Note 2 15 11 2" xfId="1986"/>
    <cellStyle name="Note 2 15 11 2 2" xfId="3486"/>
    <cellStyle name="Note 2 15 11 3" xfId="2807"/>
    <cellStyle name="Note 2 15 12" xfId="1114"/>
    <cellStyle name="Note 2 15 12 2" xfId="1367"/>
    <cellStyle name="Note 2 15 12 2 2" xfId="2867"/>
    <cellStyle name="Note 2 15 13" xfId="2176"/>
    <cellStyle name="Note 2 15 2" xfId="469"/>
    <cellStyle name="Note 2 15 2 2" xfId="675"/>
    <cellStyle name="Note 2 15 2 2 2" xfId="1618"/>
    <cellStyle name="Note 2 15 2 2 2 2" xfId="3118"/>
    <cellStyle name="Note 2 15 2 2 3" xfId="2432"/>
    <cellStyle name="Note 2 15 2 3" xfId="755"/>
    <cellStyle name="Note 2 15 2 3 2" xfId="1697"/>
    <cellStyle name="Note 2 15 2 3 2 2" xfId="3197"/>
    <cellStyle name="Note 2 15 2 3 3" xfId="2512"/>
    <cellStyle name="Note 2 15 2 4" xfId="576"/>
    <cellStyle name="Note 2 15 2 4 2" xfId="1521"/>
    <cellStyle name="Note 2 15 2 4 2 2" xfId="3021"/>
    <cellStyle name="Note 2 15 2 4 3" xfId="2333"/>
    <cellStyle name="Note 2 15 2 5" xfId="894"/>
    <cellStyle name="Note 2 15 2 5 2" xfId="1832"/>
    <cellStyle name="Note 2 15 2 5 2 2" xfId="3332"/>
    <cellStyle name="Note 2 15 2 5 3" xfId="2651"/>
    <cellStyle name="Note 2 15 2 6" xfId="1006"/>
    <cellStyle name="Note 2 15 2 6 2" xfId="1942"/>
    <cellStyle name="Note 2 15 2 6 2 2" xfId="3442"/>
    <cellStyle name="Note 2 15 2 6 3" xfId="2763"/>
    <cellStyle name="Note 2 15 2 7" xfId="1417"/>
    <cellStyle name="Note 2 15 2 7 2" xfId="2917"/>
    <cellStyle name="Note 2 15 2 8" xfId="2227"/>
    <cellStyle name="Note 2 15 3" xfId="481"/>
    <cellStyle name="Note 2 15 3 2" xfId="687"/>
    <cellStyle name="Note 2 15 3 2 2" xfId="1630"/>
    <cellStyle name="Note 2 15 3 2 2 2" xfId="3130"/>
    <cellStyle name="Note 2 15 3 2 3" xfId="2444"/>
    <cellStyle name="Note 2 15 3 3" xfId="767"/>
    <cellStyle name="Note 2 15 3 3 2" xfId="1709"/>
    <cellStyle name="Note 2 15 3 3 2 2" xfId="3209"/>
    <cellStyle name="Note 2 15 3 3 3" xfId="2524"/>
    <cellStyle name="Note 2 15 3 4" xfId="863"/>
    <cellStyle name="Note 2 15 3 4 2" xfId="1803"/>
    <cellStyle name="Note 2 15 3 4 2 2" xfId="3303"/>
    <cellStyle name="Note 2 15 3 4 3" xfId="2620"/>
    <cellStyle name="Note 2 15 3 5" xfId="923"/>
    <cellStyle name="Note 2 15 3 5 2" xfId="1861"/>
    <cellStyle name="Note 2 15 3 5 2 2" xfId="3361"/>
    <cellStyle name="Note 2 15 3 5 3" xfId="2680"/>
    <cellStyle name="Note 2 15 3 6" xfId="1018"/>
    <cellStyle name="Note 2 15 3 6 2" xfId="1954"/>
    <cellStyle name="Note 2 15 3 6 2 2" xfId="3454"/>
    <cellStyle name="Note 2 15 3 6 3" xfId="2775"/>
    <cellStyle name="Note 2 15 3 7" xfId="1429"/>
    <cellStyle name="Note 2 15 3 7 2" xfId="2929"/>
    <cellStyle name="Note 2 15 3 8" xfId="2239"/>
    <cellStyle name="Note 2 15 4" xfId="546"/>
    <cellStyle name="Note 2 15 4 2" xfId="1491"/>
    <cellStyle name="Note 2 15 4 2 2" xfId="2991"/>
    <cellStyle name="Note 2 15 4 3" xfId="2303"/>
    <cellStyle name="Note 2 15 5" xfId="601"/>
    <cellStyle name="Note 2 15 5 2" xfId="1545"/>
    <cellStyle name="Note 2 15 5 2 2" xfId="3045"/>
    <cellStyle name="Note 2 15 5 3" xfId="2358"/>
    <cellStyle name="Note 2 15 6" xfId="594"/>
    <cellStyle name="Note 2 15 6 2" xfId="1538"/>
    <cellStyle name="Note 2 15 6 2 2" xfId="3038"/>
    <cellStyle name="Note 2 15 6 3" xfId="2351"/>
    <cellStyle name="Note 2 15 7" xfId="548"/>
    <cellStyle name="Note 2 15 7 2" xfId="1493"/>
    <cellStyle name="Note 2 15 7 2 2" xfId="2993"/>
    <cellStyle name="Note 2 15 7 3" xfId="2305"/>
    <cellStyle name="Note 2 15 8" xfId="797"/>
    <cellStyle name="Note 2 15 8 2" xfId="1737"/>
    <cellStyle name="Note 2 15 8 2 2" xfId="3237"/>
    <cellStyle name="Note 2 15 8 3" xfId="2554"/>
    <cellStyle name="Note 2 15 9" xfId="607"/>
    <cellStyle name="Note 2 15 9 2" xfId="1551"/>
    <cellStyle name="Note 2 15 9 2 2" xfId="3051"/>
    <cellStyle name="Note 2 15 9 3" xfId="2364"/>
    <cellStyle name="Note 2 16" xfId="337"/>
    <cellStyle name="Note 2 16 10" xfId="975"/>
    <cellStyle name="Note 2 16 10 2" xfId="1911"/>
    <cellStyle name="Note 2 16 10 2 2" xfId="3411"/>
    <cellStyle name="Note 2 16 10 3" xfId="2732"/>
    <cellStyle name="Note 2 16 11" xfId="1052"/>
    <cellStyle name="Note 2 16 11 2" xfId="1988"/>
    <cellStyle name="Note 2 16 11 2 2" xfId="3488"/>
    <cellStyle name="Note 2 16 11 3" xfId="2809"/>
    <cellStyle name="Note 2 16 12" xfId="1115"/>
    <cellStyle name="Note 2 16 12 2" xfId="1369"/>
    <cellStyle name="Note 2 16 12 2 2" xfId="2869"/>
    <cellStyle name="Note 2 16 13" xfId="2178"/>
    <cellStyle name="Note 2 16 2" xfId="477"/>
    <cellStyle name="Note 2 16 2 2" xfId="683"/>
    <cellStyle name="Note 2 16 2 2 2" xfId="1626"/>
    <cellStyle name="Note 2 16 2 2 2 2" xfId="3126"/>
    <cellStyle name="Note 2 16 2 2 3" xfId="2440"/>
    <cellStyle name="Note 2 16 2 3" xfId="763"/>
    <cellStyle name="Note 2 16 2 3 2" xfId="1705"/>
    <cellStyle name="Note 2 16 2 3 2 2" xfId="3205"/>
    <cellStyle name="Note 2 16 2 3 3" xfId="2520"/>
    <cellStyle name="Note 2 16 2 4" xfId="859"/>
    <cellStyle name="Note 2 16 2 4 2" xfId="1799"/>
    <cellStyle name="Note 2 16 2 4 2 2" xfId="3299"/>
    <cellStyle name="Note 2 16 2 4 3" xfId="2616"/>
    <cellStyle name="Note 2 16 2 5" xfId="919"/>
    <cellStyle name="Note 2 16 2 5 2" xfId="1857"/>
    <cellStyle name="Note 2 16 2 5 2 2" xfId="3357"/>
    <cellStyle name="Note 2 16 2 5 3" xfId="2676"/>
    <cellStyle name="Note 2 16 2 6" xfId="1014"/>
    <cellStyle name="Note 2 16 2 6 2" xfId="1950"/>
    <cellStyle name="Note 2 16 2 6 2 2" xfId="3450"/>
    <cellStyle name="Note 2 16 2 6 3" xfId="2771"/>
    <cellStyle name="Note 2 16 2 7" xfId="1425"/>
    <cellStyle name="Note 2 16 2 7 2" xfId="2925"/>
    <cellStyle name="Note 2 16 2 8" xfId="2235"/>
    <cellStyle name="Note 2 16 3" xfId="479"/>
    <cellStyle name="Note 2 16 3 2" xfId="685"/>
    <cellStyle name="Note 2 16 3 2 2" xfId="1628"/>
    <cellStyle name="Note 2 16 3 2 2 2" xfId="3128"/>
    <cellStyle name="Note 2 16 3 2 3" xfId="2442"/>
    <cellStyle name="Note 2 16 3 3" xfId="765"/>
    <cellStyle name="Note 2 16 3 3 2" xfId="1707"/>
    <cellStyle name="Note 2 16 3 3 2 2" xfId="3207"/>
    <cellStyle name="Note 2 16 3 3 3" xfId="2522"/>
    <cellStyle name="Note 2 16 3 4" xfId="861"/>
    <cellStyle name="Note 2 16 3 4 2" xfId="1801"/>
    <cellStyle name="Note 2 16 3 4 2 2" xfId="3301"/>
    <cellStyle name="Note 2 16 3 4 3" xfId="2618"/>
    <cellStyle name="Note 2 16 3 5" xfId="921"/>
    <cellStyle name="Note 2 16 3 5 2" xfId="1859"/>
    <cellStyle name="Note 2 16 3 5 2 2" xfId="3359"/>
    <cellStyle name="Note 2 16 3 5 3" xfId="2678"/>
    <cellStyle name="Note 2 16 3 6" xfId="1016"/>
    <cellStyle name="Note 2 16 3 6 2" xfId="1952"/>
    <cellStyle name="Note 2 16 3 6 2 2" xfId="3452"/>
    <cellStyle name="Note 2 16 3 6 3" xfId="2773"/>
    <cellStyle name="Note 2 16 3 7" xfId="1427"/>
    <cellStyle name="Note 2 16 3 7 2" xfId="2927"/>
    <cellStyle name="Note 2 16 3 8" xfId="2237"/>
    <cellStyle name="Note 2 16 4" xfId="574"/>
    <cellStyle name="Note 2 16 4 2" xfId="1519"/>
    <cellStyle name="Note 2 16 4 2 2" xfId="3019"/>
    <cellStyle name="Note 2 16 4 3" xfId="2331"/>
    <cellStyle name="Note 2 16 5" xfId="508"/>
    <cellStyle name="Note 2 16 5 2" xfId="1453"/>
    <cellStyle name="Note 2 16 5 2 2" xfId="2953"/>
    <cellStyle name="Note 2 16 5 3" xfId="2265"/>
    <cellStyle name="Note 2 16 6" xfId="813"/>
    <cellStyle name="Note 2 16 6 2" xfId="1753"/>
    <cellStyle name="Note 2 16 6 2 2" xfId="3253"/>
    <cellStyle name="Note 2 16 6 3" xfId="2570"/>
    <cellStyle name="Note 2 16 7" xfId="799"/>
    <cellStyle name="Note 2 16 7 2" xfId="1739"/>
    <cellStyle name="Note 2 16 7 2 2" xfId="3239"/>
    <cellStyle name="Note 2 16 7 3" xfId="2556"/>
    <cellStyle name="Note 2 16 8" xfId="725"/>
    <cellStyle name="Note 2 16 8 2" xfId="1667"/>
    <cellStyle name="Note 2 16 8 2 2" xfId="3167"/>
    <cellStyle name="Note 2 16 8 3" xfId="2482"/>
    <cellStyle name="Note 2 16 9" xfId="904"/>
    <cellStyle name="Note 2 16 9 2" xfId="1842"/>
    <cellStyle name="Note 2 16 9 2 2" xfId="3342"/>
    <cellStyle name="Note 2 16 9 3" xfId="2661"/>
    <cellStyle name="Note 2 17" xfId="445"/>
    <cellStyle name="Note 2 17 2" xfId="651"/>
    <cellStyle name="Note 2 17 2 2" xfId="1594"/>
    <cellStyle name="Note 2 17 2 2 2" xfId="3094"/>
    <cellStyle name="Note 2 17 2 3" xfId="2408"/>
    <cellStyle name="Note 2 17 3" xfId="731"/>
    <cellStyle name="Note 2 17 3 2" xfId="1673"/>
    <cellStyle name="Note 2 17 3 2 2" xfId="3173"/>
    <cellStyle name="Note 2 17 3 3" xfId="2488"/>
    <cellStyle name="Note 2 17 4" xfId="838"/>
    <cellStyle name="Note 2 17 4 2" xfId="1778"/>
    <cellStyle name="Note 2 17 4 2 2" xfId="3278"/>
    <cellStyle name="Note 2 17 4 3" xfId="2595"/>
    <cellStyle name="Note 2 17 5" xfId="907"/>
    <cellStyle name="Note 2 17 5 2" xfId="1845"/>
    <cellStyle name="Note 2 17 5 2 2" xfId="3345"/>
    <cellStyle name="Note 2 17 5 3" xfId="2664"/>
    <cellStyle name="Note 2 17 6" xfId="982"/>
    <cellStyle name="Note 2 17 6 2" xfId="1918"/>
    <cellStyle name="Note 2 17 6 2 2" xfId="3418"/>
    <cellStyle name="Note 2 17 6 3" xfId="2739"/>
    <cellStyle name="Note 2 17 7" xfId="1108"/>
    <cellStyle name="Note 2 17 7 2" xfId="1393"/>
    <cellStyle name="Note 2 17 7 2 2" xfId="2893"/>
    <cellStyle name="Note 2 17 8" xfId="2203"/>
    <cellStyle name="Note 2 18" xfId="473"/>
    <cellStyle name="Note 2 18 2" xfId="679"/>
    <cellStyle name="Note 2 18 2 2" xfId="1622"/>
    <cellStyle name="Note 2 18 2 2 2" xfId="3122"/>
    <cellStyle name="Note 2 18 2 3" xfId="2436"/>
    <cellStyle name="Note 2 18 3" xfId="759"/>
    <cellStyle name="Note 2 18 3 2" xfId="1701"/>
    <cellStyle name="Note 2 18 3 2 2" xfId="3201"/>
    <cellStyle name="Note 2 18 3 3" xfId="2516"/>
    <cellStyle name="Note 2 18 4" xfId="509"/>
    <cellStyle name="Note 2 18 4 2" xfId="1454"/>
    <cellStyle name="Note 2 18 4 2 2" xfId="2954"/>
    <cellStyle name="Note 2 18 4 3" xfId="2266"/>
    <cellStyle name="Note 2 18 5" xfId="897"/>
    <cellStyle name="Note 2 18 5 2" xfId="1835"/>
    <cellStyle name="Note 2 18 5 2 2" xfId="3335"/>
    <cellStyle name="Note 2 18 5 3" xfId="2654"/>
    <cellStyle name="Note 2 18 6" xfId="1010"/>
    <cellStyle name="Note 2 18 6 2" xfId="1946"/>
    <cellStyle name="Note 2 18 6 2 2" xfId="3446"/>
    <cellStyle name="Note 2 18 6 3" xfId="2767"/>
    <cellStyle name="Note 2 18 7" xfId="1178"/>
    <cellStyle name="Note 2 18 7 2" xfId="1421"/>
    <cellStyle name="Note 2 18 7 2 2" xfId="2921"/>
    <cellStyle name="Note 2 18 8" xfId="2231"/>
    <cellStyle name="Note 2 19" xfId="522"/>
    <cellStyle name="Note 2 19 2" xfId="1467"/>
    <cellStyle name="Note 2 19 2 2" xfId="2967"/>
    <cellStyle name="Note 2 19 3" xfId="2279"/>
    <cellStyle name="Note 2 2" xfId="102"/>
    <cellStyle name="Note 2 2 10" xfId="305"/>
    <cellStyle name="Note 2 2 10 10" xfId="966"/>
    <cellStyle name="Note 2 2 10 10 2" xfId="1902"/>
    <cellStyle name="Note 2 2 10 10 2 2" xfId="3402"/>
    <cellStyle name="Note 2 2 10 10 3" xfId="2723"/>
    <cellStyle name="Note 2 2 10 11" xfId="1043"/>
    <cellStyle name="Note 2 2 10 11 2" xfId="1979"/>
    <cellStyle name="Note 2 2 10 11 2 2" xfId="3479"/>
    <cellStyle name="Note 2 2 10 11 3" xfId="2800"/>
    <cellStyle name="Note 2 2 10 12" xfId="1117"/>
    <cellStyle name="Note 2 2 10 12 2" xfId="1360"/>
    <cellStyle name="Note 2 2 10 12 2 2" xfId="2860"/>
    <cellStyle name="Note 2 2 10 13" xfId="2169"/>
    <cellStyle name="Note 2 2 10 2" xfId="462"/>
    <cellStyle name="Note 2 2 10 2 2" xfId="668"/>
    <cellStyle name="Note 2 2 10 2 2 2" xfId="1611"/>
    <cellStyle name="Note 2 2 10 2 2 2 2" xfId="3111"/>
    <cellStyle name="Note 2 2 10 2 2 3" xfId="2425"/>
    <cellStyle name="Note 2 2 10 2 3" xfId="748"/>
    <cellStyle name="Note 2 2 10 2 3 2" xfId="1690"/>
    <cellStyle name="Note 2 2 10 2 3 2 2" xfId="3190"/>
    <cellStyle name="Note 2 2 10 2 3 3" xfId="2505"/>
    <cellStyle name="Note 2 2 10 2 4" xfId="717"/>
    <cellStyle name="Note 2 2 10 2 4 2" xfId="1659"/>
    <cellStyle name="Note 2 2 10 2 4 2 2" xfId="3159"/>
    <cellStyle name="Note 2 2 10 2 4 3" xfId="2474"/>
    <cellStyle name="Note 2 2 10 2 5" xfId="898"/>
    <cellStyle name="Note 2 2 10 2 5 2" xfId="1836"/>
    <cellStyle name="Note 2 2 10 2 5 2 2" xfId="3336"/>
    <cellStyle name="Note 2 2 10 2 5 3" xfId="2655"/>
    <cellStyle name="Note 2 2 10 2 6" xfId="999"/>
    <cellStyle name="Note 2 2 10 2 6 2" xfId="1935"/>
    <cellStyle name="Note 2 2 10 2 6 2 2" xfId="3435"/>
    <cellStyle name="Note 2 2 10 2 6 3" xfId="2756"/>
    <cellStyle name="Note 2 2 10 2 7" xfId="1410"/>
    <cellStyle name="Note 2 2 10 2 7 2" xfId="2910"/>
    <cellStyle name="Note 2 2 10 2 8" xfId="2220"/>
    <cellStyle name="Note 2 2 10 3" xfId="498"/>
    <cellStyle name="Note 2 2 10 3 2" xfId="704"/>
    <cellStyle name="Note 2 2 10 3 2 2" xfId="1646"/>
    <cellStyle name="Note 2 2 10 3 2 2 2" xfId="3146"/>
    <cellStyle name="Note 2 2 10 3 2 3" xfId="2461"/>
    <cellStyle name="Note 2 2 10 3 3" xfId="784"/>
    <cellStyle name="Note 2 2 10 3 3 2" xfId="1726"/>
    <cellStyle name="Note 2 2 10 3 3 2 2" xfId="3226"/>
    <cellStyle name="Note 2 2 10 3 3 3" xfId="2541"/>
    <cellStyle name="Note 2 2 10 3 4" xfId="880"/>
    <cellStyle name="Note 2 2 10 3 4 2" xfId="1820"/>
    <cellStyle name="Note 2 2 10 3 4 2 2" xfId="3320"/>
    <cellStyle name="Note 2 2 10 3 4 3" xfId="2637"/>
    <cellStyle name="Note 2 2 10 3 5" xfId="940"/>
    <cellStyle name="Note 2 2 10 3 5 2" xfId="1878"/>
    <cellStyle name="Note 2 2 10 3 5 2 2" xfId="3378"/>
    <cellStyle name="Note 2 2 10 3 5 3" xfId="2697"/>
    <cellStyle name="Note 2 2 10 3 6" xfId="1035"/>
    <cellStyle name="Note 2 2 10 3 6 2" xfId="1971"/>
    <cellStyle name="Note 2 2 10 3 6 2 2" xfId="3471"/>
    <cellStyle name="Note 2 2 10 3 6 3" xfId="2792"/>
    <cellStyle name="Note 2 2 10 3 7" xfId="1444"/>
    <cellStyle name="Note 2 2 10 3 7 2" xfId="2944"/>
    <cellStyle name="Note 2 2 10 3 8" xfId="2255"/>
    <cellStyle name="Note 2 2 10 4" xfId="539"/>
    <cellStyle name="Note 2 2 10 4 2" xfId="1484"/>
    <cellStyle name="Note 2 2 10 4 2 2" xfId="2984"/>
    <cellStyle name="Note 2 2 10 4 3" xfId="2296"/>
    <cellStyle name="Note 2 2 10 5" xfId="642"/>
    <cellStyle name="Note 2 2 10 5 2" xfId="1585"/>
    <cellStyle name="Note 2 2 10 5 2 2" xfId="3085"/>
    <cellStyle name="Note 2 2 10 5 3" xfId="2399"/>
    <cellStyle name="Note 2 2 10 6" xfId="809"/>
    <cellStyle name="Note 2 2 10 6 2" xfId="1749"/>
    <cellStyle name="Note 2 2 10 6 2 2" xfId="3249"/>
    <cellStyle name="Note 2 2 10 6 3" xfId="2566"/>
    <cellStyle name="Note 2 2 10 7" xfId="593"/>
    <cellStyle name="Note 2 2 10 7 2" xfId="1537"/>
    <cellStyle name="Note 2 2 10 7 2 2" xfId="3037"/>
    <cellStyle name="Note 2 2 10 7 3" xfId="2350"/>
    <cellStyle name="Note 2 2 10 8" xfId="590"/>
    <cellStyle name="Note 2 2 10 8 2" xfId="1534"/>
    <cellStyle name="Note 2 2 10 8 2 2" xfId="3034"/>
    <cellStyle name="Note 2 2 10 8 3" xfId="2347"/>
    <cellStyle name="Note 2 2 10 9" xfId="903"/>
    <cellStyle name="Note 2 2 10 9 2" xfId="1841"/>
    <cellStyle name="Note 2 2 10 9 2 2" xfId="3341"/>
    <cellStyle name="Note 2 2 10 9 3" xfId="2660"/>
    <cellStyle name="Note 2 2 11" xfId="307"/>
    <cellStyle name="Note 2 2 11 10" xfId="968"/>
    <cellStyle name="Note 2 2 11 10 2" xfId="1904"/>
    <cellStyle name="Note 2 2 11 10 2 2" xfId="3404"/>
    <cellStyle name="Note 2 2 11 10 3" xfId="2725"/>
    <cellStyle name="Note 2 2 11 11" xfId="1045"/>
    <cellStyle name="Note 2 2 11 11 2" xfId="1981"/>
    <cellStyle name="Note 2 2 11 11 2 2" xfId="3481"/>
    <cellStyle name="Note 2 2 11 11 3" xfId="2802"/>
    <cellStyle name="Note 2 2 11 12" xfId="1118"/>
    <cellStyle name="Note 2 2 11 12 2" xfId="1362"/>
    <cellStyle name="Note 2 2 11 12 2 2" xfId="2862"/>
    <cellStyle name="Note 2 2 11 13" xfId="2171"/>
    <cellStyle name="Note 2 2 11 2" xfId="464"/>
    <cellStyle name="Note 2 2 11 2 2" xfId="670"/>
    <cellStyle name="Note 2 2 11 2 2 2" xfId="1613"/>
    <cellStyle name="Note 2 2 11 2 2 2 2" xfId="3113"/>
    <cellStyle name="Note 2 2 11 2 2 3" xfId="2427"/>
    <cellStyle name="Note 2 2 11 2 3" xfId="750"/>
    <cellStyle name="Note 2 2 11 2 3 2" xfId="1692"/>
    <cellStyle name="Note 2 2 11 2 3 2 2" xfId="3192"/>
    <cellStyle name="Note 2 2 11 2 3 3" xfId="2507"/>
    <cellStyle name="Note 2 2 11 2 4" xfId="556"/>
    <cellStyle name="Note 2 2 11 2 4 2" xfId="1501"/>
    <cellStyle name="Note 2 2 11 2 4 2 2" xfId="3001"/>
    <cellStyle name="Note 2 2 11 2 4 3" xfId="2313"/>
    <cellStyle name="Note 2 2 11 2 5" xfId="791"/>
    <cellStyle name="Note 2 2 11 2 5 2" xfId="1731"/>
    <cellStyle name="Note 2 2 11 2 5 2 2" xfId="3231"/>
    <cellStyle name="Note 2 2 11 2 5 3" xfId="2548"/>
    <cellStyle name="Note 2 2 11 2 6" xfId="1001"/>
    <cellStyle name="Note 2 2 11 2 6 2" xfId="1937"/>
    <cellStyle name="Note 2 2 11 2 6 2 2" xfId="3437"/>
    <cellStyle name="Note 2 2 11 2 6 3" xfId="2758"/>
    <cellStyle name="Note 2 2 11 2 7" xfId="1412"/>
    <cellStyle name="Note 2 2 11 2 7 2" xfId="2912"/>
    <cellStyle name="Note 2 2 11 2 8" xfId="2222"/>
    <cellStyle name="Note 2 2 11 3" xfId="482"/>
    <cellStyle name="Note 2 2 11 3 2" xfId="688"/>
    <cellStyle name="Note 2 2 11 3 2 2" xfId="1631"/>
    <cellStyle name="Note 2 2 11 3 2 2 2" xfId="3131"/>
    <cellStyle name="Note 2 2 11 3 2 3" xfId="2445"/>
    <cellStyle name="Note 2 2 11 3 3" xfId="768"/>
    <cellStyle name="Note 2 2 11 3 3 2" xfId="1710"/>
    <cellStyle name="Note 2 2 11 3 3 2 2" xfId="3210"/>
    <cellStyle name="Note 2 2 11 3 3 3" xfId="2525"/>
    <cellStyle name="Note 2 2 11 3 4" xfId="864"/>
    <cellStyle name="Note 2 2 11 3 4 2" xfId="1804"/>
    <cellStyle name="Note 2 2 11 3 4 2 2" xfId="3304"/>
    <cellStyle name="Note 2 2 11 3 4 3" xfId="2621"/>
    <cellStyle name="Note 2 2 11 3 5" xfId="924"/>
    <cellStyle name="Note 2 2 11 3 5 2" xfId="1862"/>
    <cellStyle name="Note 2 2 11 3 5 2 2" xfId="3362"/>
    <cellStyle name="Note 2 2 11 3 5 3" xfId="2681"/>
    <cellStyle name="Note 2 2 11 3 6" xfId="1019"/>
    <cellStyle name="Note 2 2 11 3 6 2" xfId="1955"/>
    <cellStyle name="Note 2 2 11 3 6 2 2" xfId="3455"/>
    <cellStyle name="Note 2 2 11 3 6 3" xfId="2776"/>
    <cellStyle name="Note 2 2 11 3 7" xfId="1430"/>
    <cellStyle name="Note 2 2 11 3 7 2" xfId="2930"/>
    <cellStyle name="Note 2 2 11 3 8" xfId="2240"/>
    <cellStyle name="Note 2 2 11 4" xfId="541"/>
    <cellStyle name="Note 2 2 11 4 2" xfId="1486"/>
    <cellStyle name="Note 2 2 11 4 2 2" xfId="2986"/>
    <cellStyle name="Note 2 2 11 4 3" xfId="2298"/>
    <cellStyle name="Note 2 2 11 5" xfId="603"/>
    <cellStyle name="Note 2 2 11 5 2" xfId="1547"/>
    <cellStyle name="Note 2 2 11 5 2 2" xfId="3047"/>
    <cellStyle name="Note 2 2 11 5 3" xfId="2360"/>
    <cellStyle name="Note 2 2 11 6" xfId="816"/>
    <cellStyle name="Note 2 2 11 6 2" xfId="1756"/>
    <cellStyle name="Note 2 2 11 6 2 2" xfId="3256"/>
    <cellStyle name="Note 2 2 11 6 3" xfId="2573"/>
    <cellStyle name="Note 2 2 11 7" xfId="794"/>
    <cellStyle name="Note 2 2 11 7 2" xfId="1734"/>
    <cellStyle name="Note 2 2 11 7 2 2" xfId="3234"/>
    <cellStyle name="Note 2 2 11 7 3" xfId="2551"/>
    <cellStyle name="Note 2 2 11 8" xfId="507"/>
    <cellStyle name="Note 2 2 11 8 2" xfId="1452"/>
    <cellStyle name="Note 2 2 11 8 2 2" xfId="2952"/>
    <cellStyle name="Note 2 2 11 8 3" xfId="2264"/>
    <cellStyle name="Note 2 2 11 9" xfId="905"/>
    <cellStyle name="Note 2 2 11 9 2" xfId="1843"/>
    <cellStyle name="Note 2 2 11 9 2 2" xfId="3343"/>
    <cellStyle name="Note 2 2 11 9 3" xfId="2662"/>
    <cellStyle name="Note 2 2 12" xfId="309"/>
    <cellStyle name="Note 2 2 12 10" xfId="970"/>
    <cellStyle name="Note 2 2 12 10 2" xfId="1906"/>
    <cellStyle name="Note 2 2 12 10 2 2" xfId="3406"/>
    <cellStyle name="Note 2 2 12 10 3" xfId="2727"/>
    <cellStyle name="Note 2 2 12 11" xfId="1047"/>
    <cellStyle name="Note 2 2 12 11 2" xfId="1983"/>
    <cellStyle name="Note 2 2 12 11 2 2" xfId="3483"/>
    <cellStyle name="Note 2 2 12 11 3" xfId="2804"/>
    <cellStyle name="Note 2 2 12 12" xfId="1119"/>
    <cellStyle name="Note 2 2 12 12 2" xfId="1364"/>
    <cellStyle name="Note 2 2 12 12 2 2" xfId="2864"/>
    <cellStyle name="Note 2 2 12 13" xfId="2173"/>
    <cellStyle name="Note 2 2 12 2" xfId="466"/>
    <cellStyle name="Note 2 2 12 2 2" xfId="672"/>
    <cellStyle name="Note 2 2 12 2 2 2" xfId="1615"/>
    <cellStyle name="Note 2 2 12 2 2 2 2" xfId="3115"/>
    <cellStyle name="Note 2 2 12 2 2 3" xfId="2429"/>
    <cellStyle name="Note 2 2 12 2 3" xfId="752"/>
    <cellStyle name="Note 2 2 12 2 3 2" xfId="1694"/>
    <cellStyle name="Note 2 2 12 2 3 2 2" xfId="3194"/>
    <cellStyle name="Note 2 2 12 2 3 3" xfId="2509"/>
    <cellStyle name="Note 2 2 12 2 4" xfId="611"/>
    <cellStyle name="Note 2 2 12 2 4 2" xfId="1555"/>
    <cellStyle name="Note 2 2 12 2 4 2 2" xfId="3055"/>
    <cellStyle name="Note 2 2 12 2 4 3" xfId="2368"/>
    <cellStyle name="Note 2 2 12 2 5" xfId="888"/>
    <cellStyle name="Note 2 2 12 2 5 2" xfId="1826"/>
    <cellStyle name="Note 2 2 12 2 5 2 2" xfId="3326"/>
    <cellStyle name="Note 2 2 12 2 5 3" xfId="2645"/>
    <cellStyle name="Note 2 2 12 2 6" xfId="1003"/>
    <cellStyle name="Note 2 2 12 2 6 2" xfId="1939"/>
    <cellStyle name="Note 2 2 12 2 6 2 2" xfId="3439"/>
    <cellStyle name="Note 2 2 12 2 6 3" xfId="2760"/>
    <cellStyle name="Note 2 2 12 2 7" xfId="1414"/>
    <cellStyle name="Note 2 2 12 2 7 2" xfId="2914"/>
    <cellStyle name="Note 2 2 12 2 8" xfId="2224"/>
    <cellStyle name="Note 2 2 12 3" xfId="495"/>
    <cellStyle name="Note 2 2 12 3 2" xfId="701"/>
    <cellStyle name="Note 2 2 12 3 2 2" xfId="1643"/>
    <cellStyle name="Note 2 2 12 3 2 2 2" xfId="3143"/>
    <cellStyle name="Note 2 2 12 3 2 3" xfId="2458"/>
    <cellStyle name="Note 2 2 12 3 3" xfId="781"/>
    <cellStyle name="Note 2 2 12 3 3 2" xfId="1723"/>
    <cellStyle name="Note 2 2 12 3 3 2 2" xfId="3223"/>
    <cellStyle name="Note 2 2 12 3 3 3" xfId="2538"/>
    <cellStyle name="Note 2 2 12 3 4" xfId="877"/>
    <cellStyle name="Note 2 2 12 3 4 2" xfId="1817"/>
    <cellStyle name="Note 2 2 12 3 4 2 2" xfId="3317"/>
    <cellStyle name="Note 2 2 12 3 4 3" xfId="2634"/>
    <cellStyle name="Note 2 2 12 3 5" xfId="937"/>
    <cellStyle name="Note 2 2 12 3 5 2" xfId="1875"/>
    <cellStyle name="Note 2 2 12 3 5 2 2" xfId="3375"/>
    <cellStyle name="Note 2 2 12 3 5 3" xfId="2694"/>
    <cellStyle name="Note 2 2 12 3 6" xfId="1032"/>
    <cellStyle name="Note 2 2 12 3 6 2" xfId="1968"/>
    <cellStyle name="Note 2 2 12 3 6 2 2" xfId="3468"/>
    <cellStyle name="Note 2 2 12 3 6 3" xfId="2789"/>
    <cellStyle name="Note 2 2 12 3 7" xfId="1441"/>
    <cellStyle name="Note 2 2 12 3 7 2" xfId="2941"/>
    <cellStyle name="Note 2 2 12 3 8" xfId="2252"/>
    <cellStyle name="Note 2 2 12 4" xfId="543"/>
    <cellStyle name="Note 2 2 12 4 2" xfId="1488"/>
    <cellStyle name="Note 2 2 12 4 2 2" xfId="2988"/>
    <cellStyle name="Note 2 2 12 4 3" xfId="2300"/>
    <cellStyle name="Note 2 2 12 5" xfId="635"/>
    <cellStyle name="Note 2 2 12 5 2" xfId="1578"/>
    <cellStyle name="Note 2 2 12 5 2 2" xfId="3078"/>
    <cellStyle name="Note 2 2 12 5 3" xfId="2392"/>
    <cellStyle name="Note 2 2 12 6" xfId="604"/>
    <cellStyle name="Note 2 2 12 6 2" xfId="1548"/>
    <cellStyle name="Note 2 2 12 6 2 2" xfId="3048"/>
    <cellStyle name="Note 2 2 12 6 3" xfId="2361"/>
    <cellStyle name="Note 2 2 12 7" xfId="513"/>
    <cellStyle name="Note 2 2 12 7 2" xfId="1458"/>
    <cellStyle name="Note 2 2 12 7 2 2" xfId="2958"/>
    <cellStyle name="Note 2 2 12 7 3" xfId="2270"/>
    <cellStyle name="Note 2 2 12 8" xfId="551"/>
    <cellStyle name="Note 2 2 12 8 2" xfId="1496"/>
    <cellStyle name="Note 2 2 12 8 2 2" xfId="2996"/>
    <cellStyle name="Note 2 2 12 8 3" xfId="2308"/>
    <cellStyle name="Note 2 2 12 9" xfId="804"/>
    <cellStyle name="Note 2 2 12 9 2" xfId="1744"/>
    <cellStyle name="Note 2 2 12 9 2 2" xfId="3244"/>
    <cellStyle name="Note 2 2 12 9 3" xfId="2561"/>
    <cellStyle name="Note 2 2 13" xfId="311"/>
    <cellStyle name="Note 2 2 13 10" xfId="972"/>
    <cellStyle name="Note 2 2 13 10 2" xfId="1908"/>
    <cellStyle name="Note 2 2 13 10 2 2" xfId="3408"/>
    <cellStyle name="Note 2 2 13 10 3" xfId="2729"/>
    <cellStyle name="Note 2 2 13 11" xfId="1049"/>
    <cellStyle name="Note 2 2 13 11 2" xfId="1985"/>
    <cellStyle name="Note 2 2 13 11 2 2" xfId="3485"/>
    <cellStyle name="Note 2 2 13 11 3" xfId="2806"/>
    <cellStyle name="Note 2 2 13 12" xfId="1120"/>
    <cellStyle name="Note 2 2 13 12 2" xfId="1366"/>
    <cellStyle name="Note 2 2 13 12 2 2" xfId="2866"/>
    <cellStyle name="Note 2 2 13 13" xfId="2175"/>
    <cellStyle name="Note 2 2 13 2" xfId="468"/>
    <cellStyle name="Note 2 2 13 2 2" xfId="674"/>
    <cellStyle name="Note 2 2 13 2 2 2" xfId="1617"/>
    <cellStyle name="Note 2 2 13 2 2 2 2" xfId="3117"/>
    <cellStyle name="Note 2 2 13 2 2 3" xfId="2431"/>
    <cellStyle name="Note 2 2 13 2 3" xfId="754"/>
    <cellStyle name="Note 2 2 13 2 3 2" xfId="1696"/>
    <cellStyle name="Note 2 2 13 2 3 2 2" xfId="3196"/>
    <cellStyle name="Note 2 2 13 2 3 3" xfId="2511"/>
    <cellStyle name="Note 2 2 13 2 4" xfId="722"/>
    <cellStyle name="Note 2 2 13 2 4 2" xfId="1664"/>
    <cellStyle name="Note 2 2 13 2 4 2 2" xfId="3164"/>
    <cellStyle name="Note 2 2 13 2 4 3" xfId="2479"/>
    <cellStyle name="Note 2 2 13 2 5" xfId="890"/>
    <cellStyle name="Note 2 2 13 2 5 2" xfId="1828"/>
    <cellStyle name="Note 2 2 13 2 5 2 2" xfId="3328"/>
    <cellStyle name="Note 2 2 13 2 5 3" xfId="2647"/>
    <cellStyle name="Note 2 2 13 2 6" xfId="1005"/>
    <cellStyle name="Note 2 2 13 2 6 2" xfId="1941"/>
    <cellStyle name="Note 2 2 13 2 6 2 2" xfId="3441"/>
    <cellStyle name="Note 2 2 13 2 6 3" xfId="2762"/>
    <cellStyle name="Note 2 2 13 2 7" xfId="1416"/>
    <cellStyle name="Note 2 2 13 2 7 2" xfId="2916"/>
    <cellStyle name="Note 2 2 13 2 8" xfId="2226"/>
    <cellStyle name="Note 2 2 13 3" xfId="497"/>
    <cellStyle name="Note 2 2 13 3 2" xfId="703"/>
    <cellStyle name="Note 2 2 13 3 2 2" xfId="1645"/>
    <cellStyle name="Note 2 2 13 3 2 2 2" xfId="3145"/>
    <cellStyle name="Note 2 2 13 3 2 3" xfId="2460"/>
    <cellStyle name="Note 2 2 13 3 3" xfId="783"/>
    <cellStyle name="Note 2 2 13 3 3 2" xfId="1725"/>
    <cellStyle name="Note 2 2 13 3 3 2 2" xfId="3225"/>
    <cellStyle name="Note 2 2 13 3 3 3" xfId="2540"/>
    <cellStyle name="Note 2 2 13 3 4" xfId="879"/>
    <cellStyle name="Note 2 2 13 3 4 2" xfId="1819"/>
    <cellStyle name="Note 2 2 13 3 4 2 2" xfId="3319"/>
    <cellStyle name="Note 2 2 13 3 4 3" xfId="2636"/>
    <cellStyle name="Note 2 2 13 3 5" xfId="939"/>
    <cellStyle name="Note 2 2 13 3 5 2" xfId="1877"/>
    <cellStyle name="Note 2 2 13 3 5 2 2" xfId="3377"/>
    <cellStyle name="Note 2 2 13 3 5 3" xfId="2696"/>
    <cellStyle name="Note 2 2 13 3 6" xfId="1034"/>
    <cellStyle name="Note 2 2 13 3 6 2" xfId="1970"/>
    <cellStyle name="Note 2 2 13 3 6 2 2" xfId="3470"/>
    <cellStyle name="Note 2 2 13 3 6 3" xfId="2791"/>
    <cellStyle name="Note 2 2 13 3 7" xfId="1443"/>
    <cellStyle name="Note 2 2 13 3 7 2" xfId="2943"/>
    <cellStyle name="Note 2 2 13 3 8" xfId="2254"/>
    <cellStyle name="Note 2 2 13 4" xfId="545"/>
    <cellStyle name="Note 2 2 13 4 2" xfId="1490"/>
    <cellStyle name="Note 2 2 13 4 2 2" xfId="2990"/>
    <cellStyle name="Note 2 2 13 4 3" xfId="2302"/>
    <cellStyle name="Note 2 2 13 5" xfId="641"/>
    <cellStyle name="Note 2 2 13 5 2" xfId="1584"/>
    <cellStyle name="Note 2 2 13 5 2 2" xfId="3084"/>
    <cellStyle name="Note 2 2 13 5 3" xfId="2398"/>
    <cellStyle name="Note 2 2 13 6" xfId="806"/>
    <cellStyle name="Note 2 2 13 6 2" xfId="1746"/>
    <cellStyle name="Note 2 2 13 6 2 2" xfId="3246"/>
    <cellStyle name="Note 2 2 13 6 3" xfId="2563"/>
    <cellStyle name="Note 2 2 13 7" xfId="796"/>
    <cellStyle name="Note 2 2 13 7 2" xfId="1736"/>
    <cellStyle name="Note 2 2 13 7 2 2" xfId="3236"/>
    <cellStyle name="Note 2 2 13 7 3" xfId="2553"/>
    <cellStyle name="Note 2 2 13 8" xfId="579"/>
    <cellStyle name="Note 2 2 13 8 2" xfId="1524"/>
    <cellStyle name="Note 2 2 13 8 2 2" xfId="3024"/>
    <cellStyle name="Note 2 2 13 8 3" xfId="2336"/>
    <cellStyle name="Note 2 2 13 9" xfId="901"/>
    <cellStyle name="Note 2 2 13 9 2" xfId="1839"/>
    <cellStyle name="Note 2 2 13 9 2 2" xfId="3339"/>
    <cellStyle name="Note 2 2 13 9 3" xfId="2658"/>
    <cellStyle name="Note 2 2 14" xfId="313"/>
    <cellStyle name="Note 2 2 14 10" xfId="974"/>
    <cellStyle name="Note 2 2 14 10 2" xfId="1910"/>
    <cellStyle name="Note 2 2 14 10 2 2" xfId="3410"/>
    <cellStyle name="Note 2 2 14 10 3" xfId="2731"/>
    <cellStyle name="Note 2 2 14 11" xfId="1051"/>
    <cellStyle name="Note 2 2 14 11 2" xfId="1987"/>
    <cellStyle name="Note 2 2 14 11 2 2" xfId="3487"/>
    <cellStyle name="Note 2 2 14 11 3" xfId="2808"/>
    <cellStyle name="Note 2 2 14 12" xfId="1121"/>
    <cellStyle name="Note 2 2 14 12 2" xfId="1368"/>
    <cellStyle name="Note 2 2 14 12 2 2" xfId="2868"/>
    <cellStyle name="Note 2 2 14 13" xfId="2177"/>
    <cellStyle name="Note 2 2 14 2" xfId="470"/>
    <cellStyle name="Note 2 2 14 2 2" xfId="676"/>
    <cellStyle name="Note 2 2 14 2 2 2" xfId="1619"/>
    <cellStyle name="Note 2 2 14 2 2 2 2" xfId="3119"/>
    <cellStyle name="Note 2 2 14 2 2 3" xfId="2433"/>
    <cellStyle name="Note 2 2 14 2 3" xfId="756"/>
    <cellStyle name="Note 2 2 14 2 3 2" xfId="1698"/>
    <cellStyle name="Note 2 2 14 2 3 2 2" xfId="3198"/>
    <cellStyle name="Note 2 2 14 2 3 3" xfId="2513"/>
    <cellStyle name="Note 2 2 14 2 4" xfId="565"/>
    <cellStyle name="Note 2 2 14 2 4 2" xfId="1510"/>
    <cellStyle name="Note 2 2 14 2 4 2 2" xfId="3010"/>
    <cellStyle name="Note 2 2 14 2 4 3" xfId="2322"/>
    <cellStyle name="Note 2 2 14 2 5" xfId="628"/>
    <cellStyle name="Note 2 2 14 2 5 2" xfId="1571"/>
    <cellStyle name="Note 2 2 14 2 5 2 2" xfId="3071"/>
    <cellStyle name="Note 2 2 14 2 5 3" xfId="2385"/>
    <cellStyle name="Note 2 2 14 2 6" xfId="1007"/>
    <cellStyle name="Note 2 2 14 2 6 2" xfId="1943"/>
    <cellStyle name="Note 2 2 14 2 6 2 2" xfId="3443"/>
    <cellStyle name="Note 2 2 14 2 6 3" xfId="2764"/>
    <cellStyle name="Note 2 2 14 2 7" xfId="1418"/>
    <cellStyle name="Note 2 2 14 2 7 2" xfId="2918"/>
    <cellStyle name="Note 2 2 14 2 8" xfId="2228"/>
    <cellStyle name="Note 2 2 14 3" xfId="496"/>
    <cellStyle name="Note 2 2 14 3 2" xfId="702"/>
    <cellStyle name="Note 2 2 14 3 2 2" xfId="1644"/>
    <cellStyle name="Note 2 2 14 3 2 2 2" xfId="3144"/>
    <cellStyle name="Note 2 2 14 3 2 3" xfId="2459"/>
    <cellStyle name="Note 2 2 14 3 3" xfId="782"/>
    <cellStyle name="Note 2 2 14 3 3 2" xfId="1724"/>
    <cellStyle name="Note 2 2 14 3 3 2 2" xfId="3224"/>
    <cellStyle name="Note 2 2 14 3 3 3" xfId="2539"/>
    <cellStyle name="Note 2 2 14 3 4" xfId="878"/>
    <cellStyle name="Note 2 2 14 3 4 2" xfId="1818"/>
    <cellStyle name="Note 2 2 14 3 4 2 2" xfId="3318"/>
    <cellStyle name="Note 2 2 14 3 4 3" xfId="2635"/>
    <cellStyle name="Note 2 2 14 3 5" xfId="938"/>
    <cellStyle name="Note 2 2 14 3 5 2" xfId="1876"/>
    <cellStyle name="Note 2 2 14 3 5 2 2" xfId="3376"/>
    <cellStyle name="Note 2 2 14 3 5 3" xfId="2695"/>
    <cellStyle name="Note 2 2 14 3 6" xfId="1033"/>
    <cellStyle name="Note 2 2 14 3 6 2" xfId="1969"/>
    <cellStyle name="Note 2 2 14 3 6 2 2" xfId="3469"/>
    <cellStyle name="Note 2 2 14 3 6 3" xfId="2790"/>
    <cellStyle name="Note 2 2 14 3 7" xfId="1442"/>
    <cellStyle name="Note 2 2 14 3 7 2" xfId="2942"/>
    <cellStyle name="Note 2 2 14 3 8" xfId="2253"/>
    <cellStyle name="Note 2 2 14 4" xfId="547"/>
    <cellStyle name="Note 2 2 14 4 2" xfId="1492"/>
    <cellStyle name="Note 2 2 14 4 2 2" xfId="2992"/>
    <cellStyle name="Note 2 2 14 4 3" xfId="2304"/>
    <cellStyle name="Note 2 2 14 5" xfId="636"/>
    <cellStyle name="Note 2 2 14 5 2" xfId="1579"/>
    <cellStyle name="Note 2 2 14 5 2 2" xfId="3079"/>
    <cellStyle name="Note 2 2 14 5 3" xfId="2393"/>
    <cellStyle name="Note 2 2 14 6" xfId="818"/>
    <cellStyle name="Note 2 2 14 6 2" xfId="1758"/>
    <cellStyle name="Note 2 2 14 6 2 2" xfId="3258"/>
    <cellStyle name="Note 2 2 14 6 3" xfId="2575"/>
    <cellStyle name="Note 2 2 14 7" xfId="839"/>
    <cellStyle name="Note 2 2 14 7 2" xfId="1779"/>
    <cellStyle name="Note 2 2 14 7 2 2" xfId="3279"/>
    <cellStyle name="Note 2 2 14 7 3" xfId="2596"/>
    <cellStyle name="Note 2 2 14 8" xfId="557"/>
    <cellStyle name="Note 2 2 14 8 2" xfId="1502"/>
    <cellStyle name="Note 2 2 14 8 2 2" xfId="3002"/>
    <cellStyle name="Note 2 2 14 8 3" xfId="2314"/>
    <cellStyle name="Note 2 2 14 9" xfId="908"/>
    <cellStyle name="Note 2 2 14 9 2" xfId="1846"/>
    <cellStyle name="Note 2 2 14 9 2 2" xfId="3346"/>
    <cellStyle name="Note 2 2 14 9 3" xfId="2665"/>
    <cellStyle name="Note 2 2 15" xfId="446"/>
    <cellStyle name="Note 2 2 15 2" xfId="652"/>
    <cellStyle name="Note 2 2 15 2 2" xfId="1595"/>
    <cellStyle name="Note 2 2 15 2 2 2" xfId="3095"/>
    <cellStyle name="Note 2 2 15 2 3" xfId="2409"/>
    <cellStyle name="Note 2 2 15 3" xfId="732"/>
    <cellStyle name="Note 2 2 15 3 2" xfId="1674"/>
    <cellStyle name="Note 2 2 15 3 2 2" xfId="3174"/>
    <cellStyle name="Note 2 2 15 3 3" xfId="2489"/>
    <cellStyle name="Note 2 2 15 4" xfId="511"/>
    <cellStyle name="Note 2 2 15 4 2" xfId="1456"/>
    <cellStyle name="Note 2 2 15 4 2 2" xfId="2956"/>
    <cellStyle name="Note 2 2 15 4 3" xfId="2268"/>
    <cellStyle name="Note 2 2 15 5" xfId="899"/>
    <cellStyle name="Note 2 2 15 5 2" xfId="1837"/>
    <cellStyle name="Note 2 2 15 5 2 2" xfId="3337"/>
    <cellStyle name="Note 2 2 15 5 3" xfId="2656"/>
    <cellStyle name="Note 2 2 15 6" xfId="983"/>
    <cellStyle name="Note 2 2 15 6 2" xfId="1919"/>
    <cellStyle name="Note 2 2 15 6 2 2" xfId="3419"/>
    <cellStyle name="Note 2 2 15 6 3" xfId="2740"/>
    <cellStyle name="Note 2 2 15 7" xfId="1394"/>
    <cellStyle name="Note 2 2 15 7 2" xfId="2894"/>
    <cellStyle name="Note 2 2 15 8" xfId="2204"/>
    <cellStyle name="Note 2 2 16" xfId="484"/>
    <cellStyle name="Note 2 2 16 2" xfId="690"/>
    <cellStyle name="Note 2 2 16 2 2" xfId="1633"/>
    <cellStyle name="Note 2 2 16 2 2 2" xfId="3133"/>
    <cellStyle name="Note 2 2 16 2 3" xfId="2447"/>
    <cellStyle name="Note 2 2 16 3" xfId="770"/>
    <cellStyle name="Note 2 2 16 3 2" xfId="1712"/>
    <cellStyle name="Note 2 2 16 3 2 2" xfId="3212"/>
    <cellStyle name="Note 2 2 16 3 3" xfId="2527"/>
    <cellStyle name="Note 2 2 16 4" xfId="866"/>
    <cellStyle name="Note 2 2 16 4 2" xfId="1806"/>
    <cellStyle name="Note 2 2 16 4 2 2" xfId="3306"/>
    <cellStyle name="Note 2 2 16 4 3" xfId="2623"/>
    <cellStyle name="Note 2 2 16 5" xfId="926"/>
    <cellStyle name="Note 2 2 16 5 2" xfId="1864"/>
    <cellStyle name="Note 2 2 16 5 2 2" xfId="3364"/>
    <cellStyle name="Note 2 2 16 5 3" xfId="2683"/>
    <cellStyle name="Note 2 2 16 6" xfId="1021"/>
    <cellStyle name="Note 2 2 16 6 2" xfId="1957"/>
    <cellStyle name="Note 2 2 16 6 2 2" xfId="3457"/>
    <cellStyle name="Note 2 2 16 6 3" xfId="2778"/>
    <cellStyle name="Note 2 2 16 7" xfId="1432"/>
    <cellStyle name="Note 2 2 16 7 2" xfId="2932"/>
    <cellStyle name="Note 2 2 16 8" xfId="2242"/>
    <cellStyle name="Note 2 2 17" xfId="523"/>
    <cellStyle name="Note 2 2 17 2" xfId="1468"/>
    <cellStyle name="Note 2 2 17 2 2" xfId="2968"/>
    <cellStyle name="Note 2 2 17 3" xfId="2280"/>
    <cellStyle name="Note 2 2 18" xfId="606"/>
    <cellStyle name="Note 2 2 18 2" xfId="1550"/>
    <cellStyle name="Note 2 2 18 2 2" xfId="3050"/>
    <cellStyle name="Note 2 2 18 3" xfId="2363"/>
    <cellStyle name="Note 2 2 19" xfId="629"/>
    <cellStyle name="Note 2 2 19 2" xfId="1572"/>
    <cellStyle name="Note 2 2 19 2 2" xfId="3072"/>
    <cellStyle name="Note 2 2 19 3" xfId="2386"/>
    <cellStyle name="Note 2 2 2" xfId="139"/>
    <cellStyle name="Note 2 2 2 10" xfId="947"/>
    <cellStyle name="Note 2 2 2 10 2" xfId="1883"/>
    <cellStyle name="Note 2 2 2 10 2 2" xfId="3383"/>
    <cellStyle name="Note 2 2 2 10 3" xfId="2704"/>
    <cellStyle name="Note 2 2 2 11" xfId="360"/>
    <cellStyle name="Note 2 2 2 11 2" xfId="1387"/>
    <cellStyle name="Note 2 2 2 11 2 2" xfId="2887"/>
    <cellStyle name="Note 2 2 2 11 3" xfId="2197"/>
    <cellStyle name="Note 2 2 2 12" xfId="1122"/>
    <cellStyle name="Note 2 2 2 12 2" xfId="1344"/>
    <cellStyle name="Note 2 2 2 12 2 2" xfId="2844"/>
    <cellStyle name="Note 2 2 2 13" xfId="289"/>
    <cellStyle name="Note 2 2 2 13 2" xfId="2153"/>
    <cellStyle name="Note 2 2 2 2" xfId="443"/>
    <cellStyle name="Note 2 2 2 2 2" xfId="649"/>
    <cellStyle name="Note 2 2 2 2 2 2" xfId="1592"/>
    <cellStyle name="Note 2 2 2 2 2 2 2" xfId="3092"/>
    <cellStyle name="Note 2 2 2 2 2 3" xfId="2406"/>
    <cellStyle name="Note 2 2 2 2 3" xfId="729"/>
    <cellStyle name="Note 2 2 2 2 3 2" xfId="1671"/>
    <cellStyle name="Note 2 2 2 2 3 2 2" xfId="3171"/>
    <cellStyle name="Note 2 2 2 2 3 3" xfId="2486"/>
    <cellStyle name="Note 2 2 2 2 4" xfId="800"/>
    <cellStyle name="Note 2 2 2 2 4 2" xfId="1740"/>
    <cellStyle name="Note 2 2 2 2 4 2 2" xfId="3240"/>
    <cellStyle name="Note 2 2 2 2 4 3" xfId="2557"/>
    <cellStyle name="Note 2 2 2 2 5" xfId="512"/>
    <cellStyle name="Note 2 2 2 2 5 2" xfId="1457"/>
    <cellStyle name="Note 2 2 2 2 5 2 2" xfId="2957"/>
    <cellStyle name="Note 2 2 2 2 5 3" xfId="2269"/>
    <cellStyle name="Note 2 2 2 2 6" xfId="980"/>
    <cellStyle name="Note 2 2 2 2 6 2" xfId="1916"/>
    <cellStyle name="Note 2 2 2 2 6 2 2" xfId="3416"/>
    <cellStyle name="Note 2 2 2 2 6 3" xfId="2737"/>
    <cellStyle name="Note 2 2 2 2 7" xfId="1391"/>
    <cellStyle name="Note 2 2 2 2 7 2" xfId="2891"/>
    <cellStyle name="Note 2 2 2 2 8" xfId="2201"/>
    <cellStyle name="Note 2 2 2 3" xfId="493"/>
    <cellStyle name="Note 2 2 2 3 2" xfId="699"/>
    <cellStyle name="Note 2 2 2 3 2 2" xfId="1641"/>
    <cellStyle name="Note 2 2 2 3 2 2 2" xfId="3141"/>
    <cellStyle name="Note 2 2 2 3 2 3" xfId="2456"/>
    <cellStyle name="Note 2 2 2 3 3" xfId="779"/>
    <cellStyle name="Note 2 2 2 3 3 2" xfId="1721"/>
    <cellStyle name="Note 2 2 2 3 3 2 2" xfId="3221"/>
    <cellStyle name="Note 2 2 2 3 3 3" xfId="2536"/>
    <cellStyle name="Note 2 2 2 3 4" xfId="875"/>
    <cellStyle name="Note 2 2 2 3 4 2" xfId="1815"/>
    <cellStyle name="Note 2 2 2 3 4 2 2" xfId="3315"/>
    <cellStyle name="Note 2 2 2 3 4 3" xfId="2632"/>
    <cellStyle name="Note 2 2 2 3 5" xfId="935"/>
    <cellStyle name="Note 2 2 2 3 5 2" xfId="1873"/>
    <cellStyle name="Note 2 2 2 3 5 2 2" xfId="3373"/>
    <cellStyle name="Note 2 2 2 3 5 3" xfId="2692"/>
    <cellStyle name="Note 2 2 2 3 6" xfId="1030"/>
    <cellStyle name="Note 2 2 2 3 6 2" xfId="1966"/>
    <cellStyle name="Note 2 2 2 3 6 2 2" xfId="3466"/>
    <cellStyle name="Note 2 2 2 3 6 3" xfId="2787"/>
    <cellStyle name="Note 2 2 2 3 7" xfId="1439"/>
    <cellStyle name="Note 2 2 2 3 7 2" xfId="2939"/>
    <cellStyle name="Note 2 2 2 3 8" xfId="2250"/>
    <cellStyle name="Note 2 2 2 4" xfId="520"/>
    <cellStyle name="Note 2 2 2 4 2" xfId="1465"/>
    <cellStyle name="Note 2 2 2 4 2 2" xfId="2965"/>
    <cellStyle name="Note 2 2 2 4 3" xfId="2277"/>
    <cellStyle name="Note 2 2 2 5" xfId="633"/>
    <cellStyle name="Note 2 2 2 5 2" xfId="1576"/>
    <cellStyle name="Note 2 2 2 5 2 2" xfId="3076"/>
    <cellStyle name="Note 2 2 2 5 3" xfId="2390"/>
    <cellStyle name="Note 2 2 2 6" xfId="793"/>
    <cellStyle name="Note 2 2 2 6 2" xfId="1733"/>
    <cellStyle name="Note 2 2 2 6 2 2" xfId="3233"/>
    <cellStyle name="Note 2 2 2 6 3" xfId="2550"/>
    <cellStyle name="Note 2 2 2 7" xfId="716"/>
    <cellStyle name="Note 2 2 2 7 2" xfId="1658"/>
    <cellStyle name="Note 2 2 2 7 2 2" xfId="3158"/>
    <cellStyle name="Note 2 2 2 7 3" xfId="2473"/>
    <cellStyle name="Note 2 2 2 8" xfId="819"/>
    <cellStyle name="Note 2 2 2 8 2" xfId="1759"/>
    <cellStyle name="Note 2 2 2 8 2 2" xfId="3259"/>
    <cellStyle name="Note 2 2 2 8 3" xfId="2576"/>
    <cellStyle name="Note 2 2 2 9" xfId="889"/>
    <cellStyle name="Note 2 2 2 9 2" xfId="1827"/>
    <cellStyle name="Note 2 2 2 9 2 2" xfId="3327"/>
    <cellStyle name="Note 2 2 2 9 3" xfId="2646"/>
    <cellStyle name="Note 2 2 20" xfId="815"/>
    <cellStyle name="Note 2 2 20 2" xfId="1755"/>
    <cellStyle name="Note 2 2 20 2 2" xfId="3255"/>
    <cellStyle name="Note 2 2 20 3" xfId="2572"/>
    <cellStyle name="Note 2 2 21" xfId="586"/>
    <cellStyle name="Note 2 2 21 2" xfId="1530"/>
    <cellStyle name="Note 2 2 21 2 2" xfId="3030"/>
    <cellStyle name="Note 2 2 21 3" xfId="2343"/>
    <cellStyle name="Note 2 2 22" xfId="516"/>
    <cellStyle name="Note 2 2 22 2" xfId="1461"/>
    <cellStyle name="Note 2 2 22 2 2" xfId="2961"/>
    <cellStyle name="Note 2 2 22 3" xfId="2273"/>
    <cellStyle name="Note 2 2 23" xfId="950"/>
    <cellStyle name="Note 2 2 23 2" xfId="1886"/>
    <cellStyle name="Note 2 2 23 2 2" xfId="3386"/>
    <cellStyle name="Note 2 2 23 3" xfId="2707"/>
    <cellStyle name="Note 2 2 24" xfId="351"/>
    <cellStyle name="Note 2 2 24 2" xfId="1378"/>
    <cellStyle name="Note 2 2 24 2 2" xfId="2878"/>
    <cellStyle name="Note 2 2 24 3" xfId="2188"/>
    <cellStyle name="Note 2 2 25" xfId="1116"/>
    <cellStyle name="Note 2 2 25 2" xfId="1332"/>
    <cellStyle name="Note 2 2 25 2 2" xfId="2836"/>
    <cellStyle name="Note 2 2 26" xfId="288"/>
    <cellStyle name="Note 2 2 26 2" xfId="2152"/>
    <cellStyle name="Note 2 2 27" xfId="2111"/>
    <cellStyle name="Note 2 2 3" xfId="291"/>
    <cellStyle name="Note 2 2 3 10" xfId="952"/>
    <cellStyle name="Note 2 2 3 10 2" xfId="1888"/>
    <cellStyle name="Note 2 2 3 10 2 2" xfId="3388"/>
    <cellStyle name="Note 2 2 3 10 3" xfId="2709"/>
    <cellStyle name="Note 2 2 3 11" xfId="345"/>
    <cellStyle name="Note 2 2 3 11 2" xfId="1372"/>
    <cellStyle name="Note 2 2 3 11 2 2" xfId="2872"/>
    <cellStyle name="Note 2 2 3 11 3" xfId="2182"/>
    <cellStyle name="Note 2 2 3 12" xfId="1123"/>
    <cellStyle name="Note 2 2 3 12 2" xfId="1346"/>
    <cellStyle name="Note 2 2 3 12 2 2" xfId="2846"/>
    <cellStyle name="Note 2 2 3 13" xfId="2046"/>
    <cellStyle name="Note 2 2 3 14" xfId="2155"/>
    <cellStyle name="Note 2 2 3 2" xfId="448"/>
    <cellStyle name="Note 2 2 3 2 2" xfId="654"/>
    <cellStyle name="Note 2 2 3 2 2 2" xfId="1597"/>
    <cellStyle name="Note 2 2 3 2 2 2 2" xfId="3097"/>
    <cellStyle name="Note 2 2 3 2 2 3" xfId="2411"/>
    <cellStyle name="Note 2 2 3 2 3" xfId="734"/>
    <cellStyle name="Note 2 2 3 2 3 2" xfId="1676"/>
    <cellStyle name="Note 2 2 3 2 3 2 2" xfId="3176"/>
    <cellStyle name="Note 2 2 3 2 3 3" xfId="2491"/>
    <cellStyle name="Note 2 2 3 2 4" xfId="837"/>
    <cellStyle name="Note 2 2 3 2 4 2" xfId="1777"/>
    <cellStyle name="Note 2 2 3 2 4 2 2" xfId="3277"/>
    <cellStyle name="Note 2 2 3 2 4 3" xfId="2594"/>
    <cellStyle name="Note 2 2 3 2 5" xfId="906"/>
    <cellStyle name="Note 2 2 3 2 5 2" xfId="1844"/>
    <cellStyle name="Note 2 2 3 2 5 2 2" xfId="3344"/>
    <cellStyle name="Note 2 2 3 2 5 3" xfId="2663"/>
    <cellStyle name="Note 2 2 3 2 6" xfId="985"/>
    <cellStyle name="Note 2 2 3 2 6 2" xfId="1921"/>
    <cellStyle name="Note 2 2 3 2 6 2 2" xfId="3421"/>
    <cellStyle name="Note 2 2 3 2 6 3" xfId="2742"/>
    <cellStyle name="Note 2 2 3 2 7" xfId="1396"/>
    <cellStyle name="Note 2 2 3 2 7 2" xfId="2896"/>
    <cellStyle name="Note 2 2 3 2 8" xfId="2206"/>
    <cellStyle name="Note 2 2 3 3" xfId="474"/>
    <cellStyle name="Note 2 2 3 3 2" xfId="680"/>
    <cellStyle name="Note 2 2 3 3 2 2" xfId="1623"/>
    <cellStyle name="Note 2 2 3 3 2 2 2" xfId="3123"/>
    <cellStyle name="Note 2 2 3 3 2 3" xfId="2437"/>
    <cellStyle name="Note 2 2 3 3 3" xfId="760"/>
    <cellStyle name="Note 2 2 3 3 3 2" xfId="1702"/>
    <cellStyle name="Note 2 2 3 3 3 2 2" xfId="3202"/>
    <cellStyle name="Note 2 2 3 3 3 3" xfId="2517"/>
    <cellStyle name="Note 2 2 3 3 4" xfId="810"/>
    <cellStyle name="Note 2 2 3 3 4 2" xfId="1750"/>
    <cellStyle name="Note 2 2 3 3 4 2 2" xfId="3250"/>
    <cellStyle name="Note 2 2 3 3 4 3" xfId="2567"/>
    <cellStyle name="Note 2 2 3 3 5" xfId="848"/>
    <cellStyle name="Note 2 2 3 3 5 2" xfId="1788"/>
    <cellStyle name="Note 2 2 3 3 5 2 2" xfId="3288"/>
    <cellStyle name="Note 2 2 3 3 5 3" xfId="2605"/>
    <cellStyle name="Note 2 2 3 3 6" xfId="1011"/>
    <cellStyle name="Note 2 2 3 3 6 2" xfId="1947"/>
    <cellStyle name="Note 2 2 3 3 6 2 2" xfId="3447"/>
    <cellStyle name="Note 2 2 3 3 6 3" xfId="2768"/>
    <cellStyle name="Note 2 2 3 3 7" xfId="1422"/>
    <cellStyle name="Note 2 2 3 3 7 2" xfId="2922"/>
    <cellStyle name="Note 2 2 3 3 8" xfId="2232"/>
    <cellStyle name="Note 2 2 3 4" xfId="525"/>
    <cellStyle name="Note 2 2 3 4 2" xfId="1470"/>
    <cellStyle name="Note 2 2 3 4 2 2" xfId="2970"/>
    <cellStyle name="Note 2 2 3 4 3" xfId="2282"/>
    <cellStyle name="Note 2 2 3 5" xfId="563"/>
    <cellStyle name="Note 2 2 3 5 2" xfId="1508"/>
    <cellStyle name="Note 2 2 3 5 2 2" xfId="3008"/>
    <cellStyle name="Note 2 2 3 5 3" xfId="2320"/>
    <cellStyle name="Note 2 2 3 6" xfId="505"/>
    <cellStyle name="Note 2 2 3 6 2" xfId="1450"/>
    <cellStyle name="Note 2 2 3 6 2 2" xfId="2950"/>
    <cellStyle name="Note 2 2 3 6 3" xfId="2262"/>
    <cellStyle name="Note 2 2 3 7" xfId="608"/>
    <cellStyle name="Note 2 2 3 7 2" xfId="1552"/>
    <cellStyle name="Note 2 2 3 7 2 2" xfId="3052"/>
    <cellStyle name="Note 2 2 3 7 3" xfId="2365"/>
    <cellStyle name="Note 2 2 3 8" xfId="802"/>
    <cellStyle name="Note 2 2 3 8 2" xfId="1742"/>
    <cellStyle name="Note 2 2 3 8 2 2" xfId="3242"/>
    <cellStyle name="Note 2 2 3 8 3" xfId="2559"/>
    <cellStyle name="Note 2 2 3 9" xfId="721"/>
    <cellStyle name="Note 2 2 3 9 2" xfId="1663"/>
    <cellStyle name="Note 2 2 3 9 2 2" xfId="3163"/>
    <cellStyle name="Note 2 2 3 9 3" xfId="2478"/>
    <cellStyle name="Note 2 2 4" xfId="293"/>
    <cellStyle name="Note 2 2 4 10" xfId="954"/>
    <cellStyle name="Note 2 2 4 10 2" xfId="1890"/>
    <cellStyle name="Note 2 2 4 10 2 2" xfId="3390"/>
    <cellStyle name="Note 2 2 4 10 3" xfId="2711"/>
    <cellStyle name="Note 2 2 4 11" xfId="356"/>
    <cellStyle name="Note 2 2 4 11 2" xfId="1383"/>
    <cellStyle name="Note 2 2 4 11 2 2" xfId="2883"/>
    <cellStyle name="Note 2 2 4 11 3" xfId="2193"/>
    <cellStyle name="Note 2 2 4 12" xfId="1124"/>
    <cellStyle name="Note 2 2 4 12 2" xfId="1348"/>
    <cellStyle name="Note 2 2 4 12 2 2" xfId="2848"/>
    <cellStyle name="Note 2 2 4 13" xfId="2157"/>
    <cellStyle name="Note 2 2 4 2" xfId="450"/>
    <cellStyle name="Note 2 2 4 2 2" xfId="656"/>
    <cellStyle name="Note 2 2 4 2 2 2" xfId="1599"/>
    <cellStyle name="Note 2 2 4 2 2 2 2" xfId="3099"/>
    <cellStyle name="Note 2 2 4 2 2 3" xfId="2413"/>
    <cellStyle name="Note 2 2 4 2 3" xfId="736"/>
    <cellStyle name="Note 2 2 4 2 3 2" xfId="1678"/>
    <cellStyle name="Note 2 2 4 2 3 2 2" xfId="3178"/>
    <cellStyle name="Note 2 2 4 2 3 3" xfId="2493"/>
    <cellStyle name="Note 2 2 4 2 4" xfId="711"/>
    <cellStyle name="Note 2 2 4 2 4 2" xfId="1653"/>
    <cellStyle name="Note 2 2 4 2 4 2 2" xfId="3153"/>
    <cellStyle name="Note 2 2 4 2 4 3" xfId="2468"/>
    <cellStyle name="Note 2 2 4 2 5" xfId="724"/>
    <cellStyle name="Note 2 2 4 2 5 2" xfId="1666"/>
    <cellStyle name="Note 2 2 4 2 5 2 2" xfId="3166"/>
    <cellStyle name="Note 2 2 4 2 5 3" xfId="2481"/>
    <cellStyle name="Note 2 2 4 2 6" xfId="987"/>
    <cellStyle name="Note 2 2 4 2 6 2" xfId="1923"/>
    <cellStyle name="Note 2 2 4 2 6 2 2" xfId="3423"/>
    <cellStyle name="Note 2 2 4 2 6 3" xfId="2744"/>
    <cellStyle name="Note 2 2 4 2 7" xfId="1398"/>
    <cellStyle name="Note 2 2 4 2 7 2" xfId="2898"/>
    <cellStyle name="Note 2 2 4 2 8" xfId="2208"/>
    <cellStyle name="Note 2 2 4 3" xfId="480"/>
    <cellStyle name="Note 2 2 4 3 2" xfId="686"/>
    <cellStyle name="Note 2 2 4 3 2 2" xfId="1629"/>
    <cellStyle name="Note 2 2 4 3 2 2 2" xfId="3129"/>
    <cellStyle name="Note 2 2 4 3 2 3" xfId="2443"/>
    <cellStyle name="Note 2 2 4 3 3" xfId="766"/>
    <cellStyle name="Note 2 2 4 3 3 2" xfId="1708"/>
    <cellStyle name="Note 2 2 4 3 3 2 2" xfId="3208"/>
    <cellStyle name="Note 2 2 4 3 3 3" xfId="2523"/>
    <cellStyle name="Note 2 2 4 3 4" xfId="862"/>
    <cellStyle name="Note 2 2 4 3 4 2" xfId="1802"/>
    <cellStyle name="Note 2 2 4 3 4 2 2" xfId="3302"/>
    <cellStyle name="Note 2 2 4 3 4 3" xfId="2619"/>
    <cellStyle name="Note 2 2 4 3 5" xfId="922"/>
    <cellStyle name="Note 2 2 4 3 5 2" xfId="1860"/>
    <cellStyle name="Note 2 2 4 3 5 2 2" xfId="3360"/>
    <cellStyle name="Note 2 2 4 3 5 3" xfId="2679"/>
    <cellStyle name="Note 2 2 4 3 6" xfId="1017"/>
    <cellStyle name="Note 2 2 4 3 6 2" xfId="1953"/>
    <cellStyle name="Note 2 2 4 3 6 2 2" xfId="3453"/>
    <cellStyle name="Note 2 2 4 3 6 3" xfId="2774"/>
    <cellStyle name="Note 2 2 4 3 7" xfId="1428"/>
    <cellStyle name="Note 2 2 4 3 7 2" xfId="2928"/>
    <cellStyle name="Note 2 2 4 3 8" xfId="2238"/>
    <cellStyle name="Note 2 2 4 4" xfId="527"/>
    <cellStyle name="Note 2 2 4 4 2" xfId="1472"/>
    <cellStyle name="Note 2 2 4 4 2 2" xfId="2972"/>
    <cellStyle name="Note 2 2 4 4 3" xfId="2284"/>
    <cellStyle name="Note 2 2 4 5" xfId="578"/>
    <cellStyle name="Note 2 2 4 5 2" xfId="1523"/>
    <cellStyle name="Note 2 2 4 5 2 2" xfId="3023"/>
    <cellStyle name="Note 2 2 4 5 3" xfId="2335"/>
    <cellStyle name="Note 2 2 4 6" xfId="621"/>
    <cellStyle name="Note 2 2 4 6 2" xfId="1565"/>
    <cellStyle name="Note 2 2 4 6 2 2" xfId="3065"/>
    <cellStyle name="Note 2 2 4 6 3" xfId="2378"/>
    <cellStyle name="Note 2 2 4 7" xfId="827"/>
    <cellStyle name="Note 2 2 4 7 2" xfId="1767"/>
    <cellStyle name="Note 2 2 4 7 2 2" xfId="3267"/>
    <cellStyle name="Note 2 2 4 7 3" xfId="2584"/>
    <cellStyle name="Note 2 2 4 8" xfId="549"/>
    <cellStyle name="Note 2 2 4 8 2" xfId="1494"/>
    <cellStyle name="Note 2 2 4 8 2 2" xfId="2994"/>
    <cellStyle name="Note 2 2 4 8 3" xfId="2306"/>
    <cellStyle name="Note 2 2 4 9" xfId="720"/>
    <cellStyle name="Note 2 2 4 9 2" xfId="1662"/>
    <cellStyle name="Note 2 2 4 9 2 2" xfId="3162"/>
    <cellStyle name="Note 2 2 4 9 3" xfId="2477"/>
    <cellStyle name="Note 2 2 5" xfId="295"/>
    <cellStyle name="Note 2 2 5 10" xfId="956"/>
    <cellStyle name="Note 2 2 5 10 2" xfId="1892"/>
    <cellStyle name="Note 2 2 5 10 2 2" xfId="3392"/>
    <cellStyle name="Note 2 2 5 10 3" xfId="2713"/>
    <cellStyle name="Note 2 2 5 11" xfId="350"/>
    <cellStyle name="Note 2 2 5 11 2" xfId="1377"/>
    <cellStyle name="Note 2 2 5 11 2 2" xfId="2877"/>
    <cellStyle name="Note 2 2 5 11 3" xfId="2187"/>
    <cellStyle name="Note 2 2 5 12" xfId="1125"/>
    <cellStyle name="Note 2 2 5 12 2" xfId="1350"/>
    <cellStyle name="Note 2 2 5 12 2 2" xfId="2850"/>
    <cellStyle name="Note 2 2 5 13" xfId="2159"/>
    <cellStyle name="Note 2 2 5 2" xfId="452"/>
    <cellStyle name="Note 2 2 5 2 2" xfId="658"/>
    <cellStyle name="Note 2 2 5 2 2 2" xfId="1601"/>
    <cellStyle name="Note 2 2 5 2 2 2 2" xfId="3101"/>
    <cellStyle name="Note 2 2 5 2 2 3" xfId="2415"/>
    <cellStyle name="Note 2 2 5 2 3" xfId="738"/>
    <cellStyle name="Note 2 2 5 2 3 2" xfId="1680"/>
    <cellStyle name="Note 2 2 5 2 3 2 2" xfId="3180"/>
    <cellStyle name="Note 2 2 5 2 3 3" xfId="2495"/>
    <cellStyle name="Note 2 2 5 2 4" xfId="719"/>
    <cellStyle name="Note 2 2 5 2 4 2" xfId="1661"/>
    <cellStyle name="Note 2 2 5 2 4 2 2" xfId="3161"/>
    <cellStyle name="Note 2 2 5 2 4 3" xfId="2476"/>
    <cellStyle name="Note 2 2 5 2 5" xfId="571"/>
    <cellStyle name="Note 2 2 5 2 5 2" xfId="1516"/>
    <cellStyle name="Note 2 2 5 2 5 2 2" xfId="3016"/>
    <cellStyle name="Note 2 2 5 2 5 3" xfId="2328"/>
    <cellStyle name="Note 2 2 5 2 6" xfId="989"/>
    <cellStyle name="Note 2 2 5 2 6 2" xfId="1925"/>
    <cellStyle name="Note 2 2 5 2 6 2 2" xfId="3425"/>
    <cellStyle name="Note 2 2 5 2 6 3" xfId="2746"/>
    <cellStyle name="Note 2 2 5 2 7" xfId="1400"/>
    <cellStyle name="Note 2 2 5 2 7 2" xfId="2900"/>
    <cellStyle name="Note 2 2 5 2 8" xfId="2210"/>
    <cellStyle name="Note 2 2 5 3" xfId="471"/>
    <cellStyle name="Note 2 2 5 3 2" xfId="677"/>
    <cellStyle name="Note 2 2 5 3 2 2" xfId="1620"/>
    <cellStyle name="Note 2 2 5 3 2 2 2" xfId="3120"/>
    <cellStyle name="Note 2 2 5 3 2 3" xfId="2434"/>
    <cellStyle name="Note 2 2 5 3 3" xfId="757"/>
    <cellStyle name="Note 2 2 5 3 3 2" xfId="1699"/>
    <cellStyle name="Note 2 2 5 3 3 2 2" xfId="3199"/>
    <cellStyle name="Note 2 2 5 3 3 3" xfId="2514"/>
    <cellStyle name="Note 2 2 5 3 4" xfId="510"/>
    <cellStyle name="Note 2 2 5 3 4 2" xfId="1455"/>
    <cellStyle name="Note 2 2 5 3 4 2 2" xfId="2955"/>
    <cellStyle name="Note 2 2 5 3 4 3" xfId="2267"/>
    <cellStyle name="Note 2 2 5 3 5" xfId="893"/>
    <cellStyle name="Note 2 2 5 3 5 2" xfId="1831"/>
    <cellStyle name="Note 2 2 5 3 5 2 2" xfId="3331"/>
    <cellStyle name="Note 2 2 5 3 5 3" xfId="2650"/>
    <cellStyle name="Note 2 2 5 3 6" xfId="1008"/>
    <cellStyle name="Note 2 2 5 3 6 2" xfId="1944"/>
    <cellStyle name="Note 2 2 5 3 6 2 2" xfId="3444"/>
    <cellStyle name="Note 2 2 5 3 6 3" xfId="2765"/>
    <cellStyle name="Note 2 2 5 3 7" xfId="1419"/>
    <cellStyle name="Note 2 2 5 3 7 2" xfId="2919"/>
    <cellStyle name="Note 2 2 5 3 8" xfId="2229"/>
    <cellStyle name="Note 2 2 5 4" xfId="529"/>
    <cellStyle name="Note 2 2 5 4 2" xfId="1474"/>
    <cellStyle name="Note 2 2 5 4 2 2" xfId="2974"/>
    <cellStyle name="Note 2 2 5 4 3" xfId="2286"/>
    <cellStyle name="Note 2 2 5 5" xfId="560"/>
    <cellStyle name="Note 2 2 5 5 2" xfId="1505"/>
    <cellStyle name="Note 2 2 5 5 2 2" xfId="3005"/>
    <cellStyle name="Note 2 2 5 5 3" xfId="2317"/>
    <cellStyle name="Note 2 2 5 6" xfId="835"/>
    <cellStyle name="Note 2 2 5 6 2" xfId="1775"/>
    <cellStyle name="Note 2 2 5 6 2 2" xfId="3275"/>
    <cellStyle name="Note 2 2 5 6 3" xfId="2592"/>
    <cellStyle name="Note 2 2 5 7" xfId="855"/>
    <cellStyle name="Note 2 2 5 7 2" xfId="1795"/>
    <cellStyle name="Note 2 2 5 7 2 2" xfId="3295"/>
    <cellStyle name="Note 2 2 5 7 3" xfId="2612"/>
    <cellStyle name="Note 2 2 5 8" xfId="826"/>
    <cellStyle name="Note 2 2 5 8 2" xfId="1766"/>
    <cellStyle name="Note 2 2 5 8 2 2" xfId="3266"/>
    <cellStyle name="Note 2 2 5 8 3" xfId="2583"/>
    <cellStyle name="Note 2 2 5 9" xfId="915"/>
    <cellStyle name="Note 2 2 5 9 2" xfId="1853"/>
    <cellStyle name="Note 2 2 5 9 2 2" xfId="3353"/>
    <cellStyle name="Note 2 2 5 9 3" xfId="2672"/>
    <cellStyle name="Note 2 2 6" xfId="297"/>
    <cellStyle name="Note 2 2 6 10" xfId="958"/>
    <cellStyle name="Note 2 2 6 10 2" xfId="1894"/>
    <cellStyle name="Note 2 2 6 10 2 2" xfId="3394"/>
    <cellStyle name="Note 2 2 6 10 3" xfId="2715"/>
    <cellStyle name="Note 2 2 6 11" xfId="344"/>
    <cellStyle name="Note 2 2 6 11 2" xfId="1371"/>
    <cellStyle name="Note 2 2 6 11 2 2" xfId="2871"/>
    <cellStyle name="Note 2 2 6 11 3" xfId="2181"/>
    <cellStyle name="Note 2 2 6 12" xfId="1126"/>
    <cellStyle name="Note 2 2 6 12 2" xfId="1352"/>
    <cellStyle name="Note 2 2 6 12 2 2" xfId="2852"/>
    <cellStyle name="Note 2 2 6 13" xfId="2161"/>
    <cellStyle name="Note 2 2 6 2" xfId="454"/>
    <cellStyle name="Note 2 2 6 2 2" xfId="660"/>
    <cellStyle name="Note 2 2 6 2 2 2" xfId="1603"/>
    <cellStyle name="Note 2 2 6 2 2 2 2" xfId="3103"/>
    <cellStyle name="Note 2 2 6 2 2 3" xfId="2417"/>
    <cellStyle name="Note 2 2 6 2 3" xfId="740"/>
    <cellStyle name="Note 2 2 6 2 3 2" xfId="1682"/>
    <cellStyle name="Note 2 2 6 2 3 2 2" xfId="3182"/>
    <cellStyle name="Note 2 2 6 2 3 3" xfId="2497"/>
    <cellStyle name="Note 2 2 6 2 4" xfId="564"/>
    <cellStyle name="Note 2 2 6 2 4 2" xfId="1509"/>
    <cellStyle name="Note 2 2 6 2 4 2 2" xfId="3009"/>
    <cellStyle name="Note 2 2 6 2 4 3" xfId="2321"/>
    <cellStyle name="Note 2 2 6 2 5" xfId="900"/>
    <cellStyle name="Note 2 2 6 2 5 2" xfId="1838"/>
    <cellStyle name="Note 2 2 6 2 5 2 2" xfId="3338"/>
    <cellStyle name="Note 2 2 6 2 5 3" xfId="2657"/>
    <cellStyle name="Note 2 2 6 2 6" xfId="991"/>
    <cellStyle name="Note 2 2 6 2 6 2" xfId="1927"/>
    <cellStyle name="Note 2 2 6 2 6 2 2" xfId="3427"/>
    <cellStyle name="Note 2 2 6 2 6 3" xfId="2748"/>
    <cellStyle name="Note 2 2 6 2 7" xfId="1402"/>
    <cellStyle name="Note 2 2 6 2 7 2" xfId="2902"/>
    <cellStyle name="Note 2 2 6 2 8" xfId="2212"/>
    <cellStyle name="Note 2 2 6 3" xfId="476"/>
    <cellStyle name="Note 2 2 6 3 2" xfId="682"/>
    <cellStyle name="Note 2 2 6 3 2 2" xfId="1625"/>
    <cellStyle name="Note 2 2 6 3 2 2 2" xfId="3125"/>
    <cellStyle name="Note 2 2 6 3 2 3" xfId="2439"/>
    <cellStyle name="Note 2 2 6 3 3" xfId="762"/>
    <cellStyle name="Note 2 2 6 3 3 2" xfId="1704"/>
    <cellStyle name="Note 2 2 6 3 3 2 2" xfId="3204"/>
    <cellStyle name="Note 2 2 6 3 3 3" xfId="2519"/>
    <cellStyle name="Note 2 2 6 3 4" xfId="858"/>
    <cellStyle name="Note 2 2 6 3 4 2" xfId="1798"/>
    <cellStyle name="Note 2 2 6 3 4 2 2" xfId="3298"/>
    <cellStyle name="Note 2 2 6 3 4 3" xfId="2615"/>
    <cellStyle name="Note 2 2 6 3 5" xfId="918"/>
    <cellStyle name="Note 2 2 6 3 5 2" xfId="1856"/>
    <cellStyle name="Note 2 2 6 3 5 2 2" xfId="3356"/>
    <cellStyle name="Note 2 2 6 3 5 3" xfId="2675"/>
    <cellStyle name="Note 2 2 6 3 6" xfId="1013"/>
    <cellStyle name="Note 2 2 6 3 6 2" xfId="1949"/>
    <cellStyle name="Note 2 2 6 3 6 2 2" xfId="3449"/>
    <cellStyle name="Note 2 2 6 3 6 3" xfId="2770"/>
    <cellStyle name="Note 2 2 6 3 7" xfId="1424"/>
    <cellStyle name="Note 2 2 6 3 7 2" xfId="2924"/>
    <cellStyle name="Note 2 2 6 3 8" xfId="2234"/>
    <cellStyle name="Note 2 2 6 4" xfId="531"/>
    <cellStyle name="Note 2 2 6 4 2" xfId="1476"/>
    <cellStyle name="Note 2 2 6 4 2 2" xfId="2976"/>
    <cellStyle name="Note 2 2 6 4 3" xfId="2288"/>
    <cellStyle name="Note 2 2 6 5" xfId="570"/>
    <cellStyle name="Note 2 2 6 5 2" xfId="1515"/>
    <cellStyle name="Note 2 2 6 5 2 2" xfId="3015"/>
    <cellStyle name="Note 2 2 6 5 3" xfId="2327"/>
    <cellStyle name="Note 2 2 6 6" xfId="834"/>
    <cellStyle name="Note 2 2 6 6 2" xfId="1774"/>
    <cellStyle name="Note 2 2 6 6 2 2" xfId="3274"/>
    <cellStyle name="Note 2 2 6 6 3" xfId="2591"/>
    <cellStyle name="Note 2 2 6 7" xfId="854"/>
    <cellStyle name="Note 2 2 6 7 2" xfId="1794"/>
    <cellStyle name="Note 2 2 6 7 2 2" xfId="3294"/>
    <cellStyle name="Note 2 2 6 7 3" xfId="2611"/>
    <cellStyle name="Note 2 2 6 8" xfId="803"/>
    <cellStyle name="Note 2 2 6 8 2" xfId="1743"/>
    <cellStyle name="Note 2 2 6 8 2 2" xfId="3243"/>
    <cellStyle name="Note 2 2 6 8 3" xfId="2560"/>
    <cellStyle name="Note 2 2 6 9" xfId="914"/>
    <cellStyle name="Note 2 2 6 9 2" xfId="1852"/>
    <cellStyle name="Note 2 2 6 9 2 2" xfId="3352"/>
    <cellStyle name="Note 2 2 6 9 3" xfId="2671"/>
    <cellStyle name="Note 2 2 7" xfId="299"/>
    <cellStyle name="Note 2 2 7 10" xfId="960"/>
    <cellStyle name="Note 2 2 7 10 2" xfId="1896"/>
    <cellStyle name="Note 2 2 7 10 2 2" xfId="3396"/>
    <cellStyle name="Note 2 2 7 10 3" xfId="2717"/>
    <cellStyle name="Note 2 2 7 11" xfId="355"/>
    <cellStyle name="Note 2 2 7 11 2" xfId="1382"/>
    <cellStyle name="Note 2 2 7 11 2 2" xfId="2882"/>
    <cellStyle name="Note 2 2 7 11 3" xfId="2192"/>
    <cellStyle name="Note 2 2 7 12" xfId="1127"/>
    <cellStyle name="Note 2 2 7 12 2" xfId="1354"/>
    <cellStyle name="Note 2 2 7 12 2 2" xfId="2854"/>
    <cellStyle name="Note 2 2 7 13" xfId="2163"/>
    <cellStyle name="Note 2 2 7 2" xfId="456"/>
    <cellStyle name="Note 2 2 7 2 2" xfId="662"/>
    <cellStyle name="Note 2 2 7 2 2 2" xfId="1605"/>
    <cellStyle name="Note 2 2 7 2 2 2 2" xfId="3105"/>
    <cellStyle name="Note 2 2 7 2 2 3" xfId="2419"/>
    <cellStyle name="Note 2 2 7 2 3" xfId="742"/>
    <cellStyle name="Note 2 2 7 2 3 2" xfId="1684"/>
    <cellStyle name="Note 2 2 7 2 3 2 2" xfId="3184"/>
    <cellStyle name="Note 2 2 7 2 3 3" xfId="2499"/>
    <cellStyle name="Note 2 2 7 2 4" xfId="581"/>
    <cellStyle name="Note 2 2 7 2 4 2" xfId="1526"/>
    <cellStyle name="Note 2 2 7 2 4 2 2" xfId="3026"/>
    <cellStyle name="Note 2 2 7 2 4 3" xfId="2338"/>
    <cellStyle name="Note 2 2 7 2 5" xfId="572"/>
    <cellStyle name="Note 2 2 7 2 5 2" xfId="1517"/>
    <cellStyle name="Note 2 2 7 2 5 2 2" xfId="3017"/>
    <cellStyle name="Note 2 2 7 2 5 3" xfId="2329"/>
    <cellStyle name="Note 2 2 7 2 6" xfId="993"/>
    <cellStyle name="Note 2 2 7 2 6 2" xfId="1929"/>
    <cellStyle name="Note 2 2 7 2 6 2 2" xfId="3429"/>
    <cellStyle name="Note 2 2 7 2 6 3" xfId="2750"/>
    <cellStyle name="Note 2 2 7 2 7" xfId="1404"/>
    <cellStyle name="Note 2 2 7 2 7 2" xfId="2904"/>
    <cellStyle name="Note 2 2 7 2 8" xfId="2214"/>
    <cellStyle name="Note 2 2 7 3" xfId="441"/>
    <cellStyle name="Note 2 2 7 3 2" xfId="647"/>
    <cellStyle name="Note 2 2 7 3 2 2" xfId="1590"/>
    <cellStyle name="Note 2 2 7 3 2 2 2" xfId="3090"/>
    <cellStyle name="Note 2 2 7 3 2 3" xfId="2404"/>
    <cellStyle name="Note 2 2 7 3 3" xfId="727"/>
    <cellStyle name="Note 2 2 7 3 3 2" xfId="1669"/>
    <cellStyle name="Note 2 2 7 3 3 2 2" xfId="3169"/>
    <cellStyle name="Note 2 2 7 3 3 3" xfId="2484"/>
    <cellStyle name="Note 2 2 7 3 4" xfId="795"/>
    <cellStyle name="Note 2 2 7 3 4 2" xfId="1735"/>
    <cellStyle name="Note 2 2 7 3 4 2 2" xfId="3235"/>
    <cellStyle name="Note 2 2 7 3 4 3" xfId="2552"/>
    <cellStyle name="Note 2 2 7 3 5" xfId="597"/>
    <cellStyle name="Note 2 2 7 3 5 2" xfId="1541"/>
    <cellStyle name="Note 2 2 7 3 5 2 2" xfId="3041"/>
    <cellStyle name="Note 2 2 7 3 5 3" xfId="2354"/>
    <cellStyle name="Note 2 2 7 3 6" xfId="978"/>
    <cellStyle name="Note 2 2 7 3 6 2" xfId="1914"/>
    <cellStyle name="Note 2 2 7 3 6 2 2" xfId="3414"/>
    <cellStyle name="Note 2 2 7 3 6 3" xfId="2735"/>
    <cellStyle name="Note 2 2 7 3 7" xfId="1389"/>
    <cellStyle name="Note 2 2 7 3 7 2" xfId="2889"/>
    <cellStyle name="Note 2 2 7 3 8" xfId="2199"/>
    <cellStyle name="Note 2 2 7 4" xfId="533"/>
    <cellStyle name="Note 2 2 7 4 2" xfId="1478"/>
    <cellStyle name="Note 2 2 7 4 2 2" xfId="2978"/>
    <cellStyle name="Note 2 2 7 4 3" xfId="2290"/>
    <cellStyle name="Note 2 2 7 5" xfId="518"/>
    <cellStyle name="Note 2 2 7 5 2" xfId="1463"/>
    <cellStyle name="Note 2 2 7 5 2 2" xfId="2963"/>
    <cellStyle name="Note 2 2 7 5 3" xfId="2275"/>
    <cellStyle name="Note 2 2 7 6" xfId="514"/>
    <cellStyle name="Note 2 2 7 6 2" xfId="1459"/>
    <cellStyle name="Note 2 2 7 6 2 2" xfId="2959"/>
    <cellStyle name="Note 2 2 7 6 3" xfId="2271"/>
    <cellStyle name="Note 2 2 7 7" xfId="599"/>
    <cellStyle name="Note 2 2 7 7 2" xfId="1543"/>
    <cellStyle name="Note 2 2 7 7 2 2" xfId="3043"/>
    <cellStyle name="Note 2 2 7 7 3" xfId="2356"/>
    <cellStyle name="Note 2 2 7 8" xfId="832"/>
    <cellStyle name="Note 2 2 7 8 2" xfId="1772"/>
    <cellStyle name="Note 2 2 7 8 2 2" xfId="3272"/>
    <cellStyle name="Note 2 2 7 8 3" xfId="2589"/>
    <cellStyle name="Note 2 2 7 9" xfId="618"/>
    <cellStyle name="Note 2 2 7 9 2" xfId="1562"/>
    <cellStyle name="Note 2 2 7 9 2 2" xfId="3062"/>
    <cellStyle name="Note 2 2 7 9 3" xfId="2375"/>
    <cellStyle name="Note 2 2 8" xfId="301"/>
    <cellStyle name="Note 2 2 8 10" xfId="962"/>
    <cellStyle name="Note 2 2 8 10 2" xfId="1898"/>
    <cellStyle name="Note 2 2 8 10 2 2" xfId="3398"/>
    <cellStyle name="Note 2 2 8 10 3" xfId="2719"/>
    <cellStyle name="Note 2 2 8 11" xfId="349"/>
    <cellStyle name="Note 2 2 8 11 2" xfId="1376"/>
    <cellStyle name="Note 2 2 8 11 2 2" xfId="2876"/>
    <cellStyle name="Note 2 2 8 11 3" xfId="2186"/>
    <cellStyle name="Note 2 2 8 12" xfId="1128"/>
    <cellStyle name="Note 2 2 8 12 2" xfId="1356"/>
    <cellStyle name="Note 2 2 8 12 2 2" xfId="2856"/>
    <cellStyle name="Note 2 2 8 13" xfId="2165"/>
    <cellStyle name="Note 2 2 8 2" xfId="458"/>
    <cellStyle name="Note 2 2 8 2 2" xfId="664"/>
    <cellStyle name="Note 2 2 8 2 2 2" xfId="1607"/>
    <cellStyle name="Note 2 2 8 2 2 2 2" xfId="3107"/>
    <cellStyle name="Note 2 2 8 2 2 3" xfId="2421"/>
    <cellStyle name="Note 2 2 8 2 3" xfId="744"/>
    <cellStyle name="Note 2 2 8 2 3 2" xfId="1686"/>
    <cellStyle name="Note 2 2 8 2 3 2 2" xfId="3186"/>
    <cellStyle name="Note 2 2 8 2 3 3" xfId="2501"/>
    <cellStyle name="Note 2 2 8 2 4" xfId="811"/>
    <cellStyle name="Note 2 2 8 2 4 2" xfId="1751"/>
    <cellStyle name="Note 2 2 8 2 4 2 2" xfId="3251"/>
    <cellStyle name="Note 2 2 8 2 4 3" xfId="2568"/>
    <cellStyle name="Note 2 2 8 2 5" xfId="887"/>
    <cellStyle name="Note 2 2 8 2 5 2" xfId="1825"/>
    <cellStyle name="Note 2 2 8 2 5 2 2" xfId="3325"/>
    <cellStyle name="Note 2 2 8 2 5 3" xfId="2644"/>
    <cellStyle name="Note 2 2 8 2 6" xfId="995"/>
    <cellStyle name="Note 2 2 8 2 6 2" xfId="1931"/>
    <cellStyle name="Note 2 2 8 2 6 2 2" xfId="3431"/>
    <cellStyle name="Note 2 2 8 2 6 3" xfId="2752"/>
    <cellStyle name="Note 2 2 8 2 7" xfId="1406"/>
    <cellStyle name="Note 2 2 8 2 7 2" xfId="2906"/>
    <cellStyle name="Note 2 2 8 2 8" xfId="2216"/>
    <cellStyle name="Note 2 2 8 3" xfId="488"/>
    <cellStyle name="Note 2 2 8 3 2" xfId="694"/>
    <cellStyle name="Note 2 2 8 3 2 2" xfId="1637"/>
    <cellStyle name="Note 2 2 8 3 2 2 2" xfId="3137"/>
    <cellStyle name="Note 2 2 8 3 2 3" xfId="2451"/>
    <cellStyle name="Note 2 2 8 3 3" xfId="774"/>
    <cellStyle name="Note 2 2 8 3 3 2" xfId="1716"/>
    <cellStyle name="Note 2 2 8 3 3 2 2" xfId="3216"/>
    <cellStyle name="Note 2 2 8 3 3 3" xfId="2531"/>
    <cellStyle name="Note 2 2 8 3 4" xfId="870"/>
    <cellStyle name="Note 2 2 8 3 4 2" xfId="1810"/>
    <cellStyle name="Note 2 2 8 3 4 2 2" xfId="3310"/>
    <cellStyle name="Note 2 2 8 3 4 3" xfId="2627"/>
    <cellStyle name="Note 2 2 8 3 5" xfId="930"/>
    <cellStyle name="Note 2 2 8 3 5 2" xfId="1868"/>
    <cellStyle name="Note 2 2 8 3 5 2 2" xfId="3368"/>
    <cellStyle name="Note 2 2 8 3 5 3" xfId="2687"/>
    <cellStyle name="Note 2 2 8 3 6" xfId="1025"/>
    <cellStyle name="Note 2 2 8 3 6 2" xfId="1961"/>
    <cellStyle name="Note 2 2 8 3 6 2 2" xfId="3461"/>
    <cellStyle name="Note 2 2 8 3 6 3" xfId="2782"/>
    <cellStyle name="Note 2 2 8 3 7" xfId="1436"/>
    <cellStyle name="Note 2 2 8 3 7 2" xfId="2936"/>
    <cellStyle name="Note 2 2 8 3 8" xfId="2246"/>
    <cellStyle name="Note 2 2 8 4" xfId="535"/>
    <cellStyle name="Note 2 2 8 4 2" xfId="1480"/>
    <cellStyle name="Note 2 2 8 4 2 2" xfId="2980"/>
    <cellStyle name="Note 2 2 8 4 3" xfId="2292"/>
    <cellStyle name="Note 2 2 8 5" xfId="622"/>
    <cellStyle name="Note 2 2 8 5 2" xfId="1566"/>
    <cellStyle name="Note 2 2 8 5 2 2" xfId="3066"/>
    <cellStyle name="Note 2 2 8 5 3" xfId="2379"/>
    <cellStyle name="Note 2 2 8 6" xfId="823"/>
    <cellStyle name="Note 2 2 8 6 2" xfId="1763"/>
    <cellStyle name="Note 2 2 8 6 2 2" xfId="3263"/>
    <cellStyle name="Note 2 2 8 6 3" xfId="2580"/>
    <cellStyle name="Note 2 2 8 7" xfId="846"/>
    <cellStyle name="Note 2 2 8 7 2" xfId="1786"/>
    <cellStyle name="Note 2 2 8 7 2 2" xfId="3286"/>
    <cellStyle name="Note 2 2 8 7 3" xfId="2603"/>
    <cellStyle name="Note 2 2 8 8" xfId="623"/>
    <cellStyle name="Note 2 2 8 8 2" xfId="1567"/>
    <cellStyle name="Note 2 2 8 8 2 2" xfId="3067"/>
    <cellStyle name="Note 2 2 8 8 3" xfId="2380"/>
    <cellStyle name="Note 2 2 8 9" xfId="911"/>
    <cellStyle name="Note 2 2 8 9 2" xfId="1849"/>
    <cellStyle name="Note 2 2 8 9 2 2" xfId="3349"/>
    <cellStyle name="Note 2 2 8 9 3" xfId="2668"/>
    <cellStyle name="Note 2 2 9" xfId="303"/>
    <cellStyle name="Note 2 2 9 10" xfId="964"/>
    <cellStyle name="Note 2 2 9 10 2" xfId="1900"/>
    <cellStyle name="Note 2 2 9 10 2 2" xfId="3400"/>
    <cellStyle name="Note 2 2 9 10 3" xfId="2721"/>
    <cellStyle name="Note 2 2 9 11" xfId="343"/>
    <cellStyle name="Note 2 2 9 11 2" xfId="1370"/>
    <cellStyle name="Note 2 2 9 11 2 2" xfId="2870"/>
    <cellStyle name="Note 2 2 9 11 3" xfId="2180"/>
    <cellStyle name="Note 2 2 9 12" xfId="1129"/>
    <cellStyle name="Note 2 2 9 12 2" xfId="1358"/>
    <cellStyle name="Note 2 2 9 12 2 2" xfId="2858"/>
    <cellStyle name="Note 2 2 9 13" xfId="2167"/>
    <cellStyle name="Note 2 2 9 2" xfId="460"/>
    <cellStyle name="Note 2 2 9 2 2" xfId="666"/>
    <cellStyle name="Note 2 2 9 2 2 2" xfId="1609"/>
    <cellStyle name="Note 2 2 9 2 2 2 2" xfId="3109"/>
    <cellStyle name="Note 2 2 9 2 2 3" xfId="2423"/>
    <cellStyle name="Note 2 2 9 2 3" xfId="746"/>
    <cellStyle name="Note 2 2 9 2 3 2" xfId="1688"/>
    <cellStyle name="Note 2 2 9 2 3 2 2" xfId="3188"/>
    <cellStyle name="Note 2 2 9 2 3 3" xfId="2503"/>
    <cellStyle name="Note 2 2 9 2 4" xfId="801"/>
    <cellStyle name="Note 2 2 9 2 4 2" xfId="1741"/>
    <cellStyle name="Note 2 2 9 2 4 2 2" xfId="3241"/>
    <cellStyle name="Note 2 2 9 2 4 3" xfId="2558"/>
    <cellStyle name="Note 2 2 9 2 5" xfId="896"/>
    <cellStyle name="Note 2 2 9 2 5 2" xfId="1834"/>
    <cellStyle name="Note 2 2 9 2 5 2 2" xfId="3334"/>
    <cellStyle name="Note 2 2 9 2 5 3" xfId="2653"/>
    <cellStyle name="Note 2 2 9 2 6" xfId="997"/>
    <cellStyle name="Note 2 2 9 2 6 2" xfId="1933"/>
    <cellStyle name="Note 2 2 9 2 6 2 2" xfId="3433"/>
    <cellStyle name="Note 2 2 9 2 6 3" xfId="2754"/>
    <cellStyle name="Note 2 2 9 2 7" xfId="1408"/>
    <cellStyle name="Note 2 2 9 2 7 2" xfId="2908"/>
    <cellStyle name="Note 2 2 9 2 8" xfId="2218"/>
    <cellStyle name="Note 2 2 9 3" xfId="499"/>
    <cellStyle name="Note 2 2 9 3 2" xfId="705"/>
    <cellStyle name="Note 2 2 9 3 2 2" xfId="1647"/>
    <cellStyle name="Note 2 2 9 3 2 2 2" xfId="3147"/>
    <cellStyle name="Note 2 2 9 3 2 3" xfId="2462"/>
    <cellStyle name="Note 2 2 9 3 3" xfId="785"/>
    <cellStyle name="Note 2 2 9 3 3 2" xfId="1727"/>
    <cellStyle name="Note 2 2 9 3 3 2 2" xfId="3227"/>
    <cellStyle name="Note 2 2 9 3 3 3" xfId="2542"/>
    <cellStyle name="Note 2 2 9 3 4" xfId="881"/>
    <cellStyle name="Note 2 2 9 3 4 2" xfId="1821"/>
    <cellStyle name="Note 2 2 9 3 4 2 2" xfId="3321"/>
    <cellStyle name="Note 2 2 9 3 4 3" xfId="2638"/>
    <cellStyle name="Note 2 2 9 3 5" xfId="941"/>
    <cellStyle name="Note 2 2 9 3 5 2" xfId="1879"/>
    <cellStyle name="Note 2 2 9 3 5 2 2" xfId="3379"/>
    <cellStyle name="Note 2 2 9 3 5 3" xfId="2698"/>
    <cellStyle name="Note 2 2 9 3 6" xfId="1036"/>
    <cellStyle name="Note 2 2 9 3 6 2" xfId="1972"/>
    <cellStyle name="Note 2 2 9 3 6 2 2" xfId="3472"/>
    <cellStyle name="Note 2 2 9 3 6 3" xfId="2793"/>
    <cellStyle name="Note 2 2 9 3 7" xfId="1445"/>
    <cellStyle name="Note 2 2 9 3 7 2" xfId="2945"/>
    <cellStyle name="Note 2 2 9 3 8" xfId="2256"/>
    <cellStyle name="Note 2 2 9 4" xfId="537"/>
    <cellStyle name="Note 2 2 9 4 2" xfId="1482"/>
    <cellStyle name="Note 2 2 9 4 2 2" xfId="2982"/>
    <cellStyle name="Note 2 2 9 4 3" xfId="2294"/>
    <cellStyle name="Note 2 2 9 5" xfId="645"/>
    <cellStyle name="Note 2 2 9 5 2" xfId="1588"/>
    <cellStyle name="Note 2 2 9 5 2 2" xfId="3088"/>
    <cellStyle name="Note 2 2 9 5 3" xfId="2402"/>
    <cellStyle name="Note 2 2 9 6" xfId="643"/>
    <cellStyle name="Note 2 2 9 6 2" xfId="1586"/>
    <cellStyle name="Note 2 2 9 6 2 2" xfId="3086"/>
    <cellStyle name="Note 2 2 9 6 3" xfId="2400"/>
    <cellStyle name="Note 2 2 9 7" xfId="617"/>
    <cellStyle name="Note 2 2 9 7 2" xfId="1561"/>
    <cellStyle name="Note 2 2 9 7 2 2" xfId="3061"/>
    <cellStyle name="Note 2 2 9 7 3" xfId="2374"/>
    <cellStyle name="Note 2 2 9 8" xfId="792"/>
    <cellStyle name="Note 2 2 9 8 2" xfId="1732"/>
    <cellStyle name="Note 2 2 9 8 2 2" xfId="3232"/>
    <cellStyle name="Note 2 2 9 8 3" xfId="2549"/>
    <cellStyle name="Note 2 2 9 9" xfId="825"/>
    <cellStyle name="Note 2 2 9 9 2" xfId="1765"/>
    <cellStyle name="Note 2 2 9 9 2 2" xfId="3265"/>
    <cellStyle name="Note 2 2 9 9 3" xfId="2582"/>
    <cellStyle name="Note 2 20" xfId="562"/>
    <cellStyle name="Note 2 20 2" xfId="1507"/>
    <cellStyle name="Note 2 20 2 2" xfId="3007"/>
    <cellStyle name="Note 2 20 3" xfId="2319"/>
    <cellStyle name="Note 2 21" xfId="639"/>
    <cellStyle name="Note 2 21 2" xfId="1582"/>
    <cellStyle name="Note 2 21 2 2" xfId="3082"/>
    <cellStyle name="Note 2 21 3" xfId="2396"/>
    <cellStyle name="Note 2 22" xfId="567"/>
    <cellStyle name="Note 2 22 2" xfId="1512"/>
    <cellStyle name="Note 2 22 2 2" xfId="3012"/>
    <cellStyle name="Note 2 22 3" xfId="2324"/>
    <cellStyle name="Note 2 23" xfId="842"/>
    <cellStyle name="Note 2 23 2" xfId="1782"/>
    <cellStyle name="Note 2 23 2 2" xfId="3282"/>
    <cellStyle name="Note 2 23 3" xfId="2599"/>
    <cellStyle name="Note 2 24" xfId="583"/>
    <cellStyle name="Note 2 24 2" xfId="1527"/>
    <cellStyle name="Note 2 24 2 2" xfId="3027"/>
    <cellStyle name="Note 2 24 3" xfId="2340"/>
    <cellStyle name="Note 2 25" xfId="949"/>
    <cellStyle name="Note 2 25 2" xfId="1885"/>
    <cellStyle name="Note 2 25 2 2" xfId="3385"/>
    <cellStyle name="Note 2 25 3" xfId="2706"/>
    <cellStyle name="Note 2 26" xfId="354"/>
    <cellStyle name="Note 2 26 2" xfId="1381"/>
    <cellStyle name="Note 2 26 2 2" xfId="2881"/>
    <cellStyle name="Note 2 26 3" xfId="2191"/>
    <cellStyle name="Note 2 27" xfId="1072"/>
    <cellStyle name="Note 2 27 2" xfId="2813"/>
    <cellStyle name="Note 2 28" xfId="1086"/>
    <cellStyle name="Note 2 28 2" xfId="2814"/>
    <cellStyle name="Note 2 29" xfId="1226"/>
    <cellStyle name="Note 2 29 2" xfId="2818"/>
    <cellStyle name="Note 2 3" xfId="186"/>
    <cellStyle name="Note 2 3 10" xfId="948"/>
    <cellStyle name="Note 2 3 10 2" xfId="1884"/>
    <cellStyle name="Note 2 3 10 2 2" xfId="3384"/>
    <cellStyle name="Note 2 3 10 3" xfId="2705"/>
    <cellStyle name="Note 2 3 11" xfId="357"/>
    <cellStyle name="Note 2 3 11 2" xfId="1384"/>
    <cellStyle name="Note 2 3 11 2 2" xfId="2884"/>
    <cellStyle name="Note 2 3 11 3" xfId="2194"/>
    <cellStyle name="Note 2 3 12" xfId="1130"/>
    <cellStyle name="Note 2 3 12 2" xfId="1317"/>
    <cellStyle name="Note 2 3 12 2 2" xfId="2835"/>
    <cellStyle name="Note 2 3 13" xfId="268"/>
    <cellStyle name="Note 2 3 13 2" xfId="2150"/>
    <cellStyle name="Note 2 3 14" xfId="239"/>
    <cellStyle name="Note 2 3 14 2" xfId="2135"/>
    <cellStyle name="Note 2 3 2" xfId="444"/>
    <cellStyle name="Note 2 3 2 2" xfId="650"/>
    <cellStyle name="Note 2 3 2 2 2" xfId="1593"/>
    <cellStyle name="Note 2 3 2 2 2 2" xfId="3093"/>
    <cellStyle name="Note 2 3 2 2 3" xfId="2407"/>
    <cellStyle name="Note 2 3 2 3" xfId="730"/>
    <cellStyle name="Note 2 3 2 3 2" xfId="1672"/>
    <cellStyle name="Note 2 3 2 3 2 2" xfId="3172"/>
    <cellStyle name="Note 2 3 2 3 3" xfId="2487"/>
    <cellStyle name="Note 2 3 2 4" xfId="515"/>
    <cellStyle name="Note 2 3 2 4 2" xfId="1460"/>
    <cellStyle name="Note 2 3 2 4 2 2" xfId="2960"/>
    <cellStyle name="Note 2 3 2 4 3" xfId="2272"/>
    <cellStyle name="Note 2 3 2 5" xfId="895"/>
    <cellStyle name="Note 2 3 2 5 2" xfId="1833"/>
    <cellStyle name="Note 2 3 2 5 2 2" xfId="3333"/>
    <cellStyle name="Note 2 3 2 5 3" xfId="2652"/>
    <cellStyle name="Note 2 3 2 6" xfId="981"/>
    <cellStyle name="Note 2 3 2 6 2" xfId="1917"/>
    <cellStyle name="Note 2 3 2 6 2 2" xfId="3417"/>
    <cellStyle name="Note 2 3 2 6 3" xfId="2738"/>
    <cellStyle name="Note 2 3 2 7" xfId="1392"/>
    <cellStyle name="Note 2 3 2 7 2" xfId="2892"/>
    <cellStyle name="Note 2 3 2 8" xfId="2202"/>
    <cellStyle name="Note 2 3 3" xfId="487"/>
    <cellStyle name="Note 2 3 3 2" xfId="693"/>
    <cellStyle name="Note 2 3 3 2 2" xfId="1636"/>
    <cellStyle name="Note 2 3 3 2 2 2" xfId="3136"/>
    <cellStyle name="Note 2 3 3 2 3" xfId="2450"/>
    <cellStyle name="Note 2 3 3 3" xfId="773"/>
    <cellStyle name="Note 2 3 3 3 2" xfId="1715"/>
    <cellStyle name="Note 2 3 3 3 2 2" xfId="3215"/>
    <cellStyle name="Note 2 3 3 3 3" xfId="2530"/>
    <cellStyle name="Note 2 3 3 4" xfId="869"/>
    <cellStyle name="Note 2 3 3 4 2" xfId="1809"/>
    <cellStyle name="Note 2 3 3 4 2 2" xfId="3309"/>
    <cellStyle name="Note 2 3 3 4 3" xfId="2626"/>
    <cellStyle name="Note 2 3 3 5" xfId="929"/>
    <cellStyle name="Note 2 3 3 5 2" xfId="1867"/>
    <cellStyle name="Note 2 3 3 5 2 2" xfId="3367"/>
    <cellStyle name="Note 2 3 3 5 3" xfId="2686"/>
    <cellStyle name="Note 2 3 3 6" xfId="1024"/>
    <cellStyle name="Note 2 3 3 6 2" xfId="1960"/>
    <cellStyle name="Note 2 3 3 6 2 2" xfId="3460"/>
    <cellStyle name="Note 2 3 3 6 3" xfId="2781"/>
    <cellStyle name="Note 2 3 3 7" xfId="1435"/>
    <cellStyle name="Note 2 3 3 7 2" xfId="2935"/>
    <cellStyle name="Note 2 3 3 8" xfId="2245"/>
    <cellStyle name="Note 2 3 4" xfId="521"/>
    <cellStyle name="Note 2 3 4 2" xfId="1466"/>
    <cellStyle name="Note 2 3 4 2 2" xfId="2966"/>
    <cellStyle name="Note 2 3 4 3" xfId="2278"/>
    <cellStyle name="Note 2 3 5" xfId="620"/>
    <cellStyle name="Note 2 3 5 2" xfId="1564"/>
    <cellStyle name="Note 2 3 5 2 2" xfId="3064"/>
    <cellStyle name="Note 2 3 5 3" xfId="2377"/>
    <cellStyle name="Note 2 3 6" xfId="566"/>
    <cellStyle name="Note 2 3 6 2" xfId="1511"/>
    <cellStyle name="Note 2 3 6 2 2" xfId="3011"/>
    <cellStyle name="Note 2 3 6 3" xfId="2323"/>
    <cellStyle name="Note 2 3 7" xfId="506"/>
    <cellStyle name="Note 2 3 7 2" xfId="1451"/>
    <cellStyle name="Note 2 3 7 2 2" xfId="2951"/>
    <cellStyle name="Note 2 3 7 3" xfId="2263"/>
    <cellStyle name="Note 2 3 8" xfId="829"/>
    <cellStyle name="Note 2 3 8 2" xfId="1769"/>
    <cellStyle name="Note 2 3 8 2 2" xfId="3269"/>
    <cellStyle name="Note 2 3 8 3" xfId="2586"/>
    <cellStyle name="Note 2 3 9" xfId="596"/>
    <cellStyle name="Note 2 3 9 2" xfId="1540"/>
    <cellStyle name="Note 2 3 9 2 2" xfId="3040"/>
    <cellStyle name="Note 2 3 9 3" xfId="2353"/>
    <cellStyle name="Note 2 30" xfId="1149"/>
    <cellStyle name="Note 2 30 2" xfId="2815"/>
    <cellStyle name="Note 2 31" xfId="1055"/>
    <cellStyle name="Note 2 31 2" xfId="2812"/>
    <cellStyle name="Note 2 32" xfId="1231"/>
    <cellStyle name="Note 2 32 2" xfId="2823"/>
    <cellStyle name="Note 2 33" xfId="251"/>
    <cellStyle name="Note 2 33 2" xfId="2144"/>
    <cellStyle name="Note 2 34" xfId="2100"/>
    <cellStyle name="Note 2 4" xfId="206"/>
    <cellStyle name="Note 2 4 10" xfId="951"/>
    <cellStyle name="Note 2 4 10 2" xfId="1887"/>
    <cellStyle name="Note 2 4 10 2 2" xfId="3387"/>
    <cellStyle name="Note 2 4 10 3" xfId="2708"/>
    <cellStyle name="Note 2 4 11" xfId="348"/>
    <cellStyle name="Note 2 4 11 2" xfId="1375"/>
    <cellStyle name="Note 2 4 11 2 2" xfId="2875"/>
    <cellStyle name="Note 2 4 11 3" xfId="2185"/>
    <cellStyle name="Note 2 4 12" xfId="1131"/>
    <cellStyle name="Note 2 4 12 2" xfId="1345"/>
    <cellStyle name="Note 2 4 12 2 2" xfId="2845"/>
    <cellStyle name="Note 2 4 13" xfId="290"/>
    <cellStyle name="Note 2 4 13 2" xfId="2154"/>
    <cellStyle name="Note 2 4 14" xfId="1996"/>
    <cellStyle name="Note 2 4 15" xfId="2123"/>
    <cellStyle name="Note 2 4 2" xfId="447"/>
    <cellStyle name="Note 2 4 2 2" xfId="653"/>
    <cellStyle name="Note 2 4 2 2 2" xfId="1596"/>
    <cellStyle name="Note 2 4 2 2 2 2" xfId="3096"/>
    <cellStyle name="Note 2 4 2 2 3" xfId="2410"/>
    <cellStyle name="Note 2 4 2 3" xfId="733"/>
    <cellStyle name="Note 2 4 2 3 2" xfId="1675"/>
    <cellStyle name="Note 2 4 2 3 2 2" xfId="3175"/>
    <cellStyle name="Note 2 4 2 3 3" xfId="2490"/>
    <cellStyle name="Note 2 4 2 4" xfId="808"/>
    <cellStyle name="Note 2 4 2 4 2" xfId="1748"/>
    <cellStyle name="Note 2 4 2 4 2 2" xfId="3248"/>
    <cellStyle name="Note 2 4 2 4 3" xfId="2565"/>
    <cellStyle name="Note 2 4 2 5" xfId="840"/>
    <cellStyle name="Note 2 4 2 5 2" xfId="1780"/>
    <cellStyle name="Note 2 4 2 5 2 2" xfId="3280"/>
    <cellStyle name="Note 2 4 2 5 3" xfId="2597"/>
    <cellStyle name="Note 2 4 2 6" xfId="984"/>
    <cellStyle name="Note 2 4 2 6 2" xfId="1920"/>
    <cellStyle name="Note 2 4 2 6 2 2" xfId="3420"/>
    <cellStyle name="Note 2 4 2 6 3" xfId="2741"/>
    <cellStyle name="Note 2 4 2 7" xfId="1395"/>
    <cellStyle name="Note 2 4 2 7 2" xfId="2895"/>
    <cellStyle name="Note 2 4 2 8" xfId="2205"/>
    <cellStyle name="Note 2 4 3" xfId="475"/>
    <cellStyle name="Note 2 4 3 2" xfId="681"/>
    <cellStyle name="Note 2 4 3 2 2" xfId="1624"/>
    <cellStyle name="Note 2 4 3 2 2 2" xfId="3124"/>
    <cellStyle name="Note 2 4 3 2 3" xfId="2438"/>
    <cellStyle name="Note 2 4 3 3" xfId="761"/>
    <cellStyle name="Note 2 4 3 3 2" xfId="1703"/>
    <cellStyle name="Note 2 4 3 3 2 2" xfId="3203"/>
    <cellStyle name="Note 2 4 3 3 3" xfId="2518"/>
    <cellStyle name="Note 2 4 3 4" xfId="857"/>
    <cellStyle name="Note 2 4 3 4 2" xfId="1797"/>
    <cellStyle name="Note 2 4 3 4 2 2" xfId="3297"/>
    <cellStyle name="Note 2 4 3 4 3" xfId="2614"/>
    <cellStyle name="Note 2 4 3 5" xfId="917"/>
    <cellStyle name="Note 2 4 3 5 2" xfId="1855"/>
    <cellStyle name="Note 2 4 3 5 2 2" xfId="3355"/>
    <cellStyle name="Note 2 4 3 5 3" xfId="2674"/>
    <cellStyle name="Note 2 4 3 6" xfId="1012"/>
    <cellStyle name="Note 2 4 3 6 2" xfId="1948"/>
    <cellStyle name="Note 2 4 3 6 2 2" xfId="3448"/>
    <cellStyle name="Note 2 4 3 6 3" xfId="2769"/>
    <cellStyle name="Note 2 4 3 7" xfId="1423"/>
    <cellStyle name="Note 2 4 3 7 2" xfId="2923"/>
    <cellStyle name="Note 2 4 3 8" xfId="2233"/>
    <cellStyle name="Note 2 4 4" xfId="524"/>
    <cellStyle name="Note 2 4 4 2" xfId="1469"/>
    <cellStyle name="Note 2 4 4 2 2" xfId="2969"/>
    <cellStyle name="Note 2 4 4 3" xfId="2281"/>
    <cellStyle name="Note 2 4 5" xfId="569"/>
    <cellStyle name="Note 2 4 5 2" xfId="1514"/>
    <cellStyle name="Note 2 4 5 2 2" xfId="3014"/>
    <cellStyle name="Note 2 4 5 3" xfId="2326"/>
    <cellStyle name="Note 2 4 6" xfId="718"/>
    <cellStyle name="Note 2 4 6 2" xfId="1660"/>
    <cellStyle name="Note 2 4 6 2 2" xfId="3160"/>
    <cellStyle name="Note 2 4 6 3" xfId="2475"/>
    <cellStyle name="Note 2 4 7" xfId="580"/>
    <cellStyle name="Note 2 4 7 2" xfId="1525"/>
    <cellStyle name="Note 2 4 7 2 2" xfId="3025"/>
    <cellStyle name="Note 2 4 7 3" xfId="2337"/>
    <cellStyle name="Note 2 4 8" xfId="852"/>
    <cellStyle name="Note 2 4 8 2" xfId="1792"/>
    <cellStyle name="Note 2 4 8 2 2" xfId="3292"/>
    <cellStyle name="Note 2 4 8 3" xfId="2609"/>
    <cellStyle name="Note 2 4 9" xfId="632"/>
    <cellStyle name="Note 2 4 9 2" xfId="1575"/>
    <cellStyle name="Note 2 4 9 2 2" xfId="3075"/>
    <cellStyle name="Note 2 4 9 3" xfId="2389"/>
    <cellStyle name="Note 2 5" xfId="213"/>
    <cellStyle name="Note 2 5 10" xfId="953"/>
    <cellStyle name="Note 2 5 10 2" xfId="1889"/>
    <cellStyle name="Note 2 5 10 2 2" xfId="3389"/>
    <cellStyle name="Note 2 5 10 3" xfId="2710"/>
    <cellStyle name="Note 2 5 11" xfId="359"/>
    <cellStyle name="Note 2 5 11 2" xfId="1386"/>
    <cellStyle name="Note 2 5 11 2 2" xfId="2886"/>
    <cellStyle name="Note 2 5 11 3" xfId="2196"/>
    <cellStyle name="Note 2 5 12" xfId="1132"/>
    <cellStyle name="Note 2 5 12 2" xfId="1347"/>
    <cellStyle name="Note 2 5 12 2 2" xfId="2847"/>
    <cellStyle name="Note 2 5 13" xfId="292"/>
    <cellStyle name="Note 2 5 13 2" xfId="2062"/>
    <cellStyle name="Note 2 5 13 3" xfId="2156"/>
    <cellStyle name="Note 2 5 2" xfId="449"/>
    <cellStyle name="Note 2 5 2 2" xfId="655"/>
    <cellStyle name="Note 2 5 2 2 2" xfId="1598"/>
    <cellStyle name="Note 2 5 2 2 2 2" xfId="3098"/>
    <cellStyle name="Note 2 5 2 2 3" xfId="2412"/>
    <cellStyle name="Note 2 5 2 3" xfId="735"/>
    <cellStyle name="Note 2 5 2 3 2" xfId="1677"/>
    <cellStyle name="Note 2 5 2 3 2 2" xfId="3177"/>
    <cellStyle name="Note 2 5 2 3 3" xfId="2492"/>
    <cellStyle name="Note 2 5 2 4" xfId="723"/>
    <cellStyle name="Note 2 5 2 4 2" xfId="1665"/>
    <cellStyle name="Note 2 5 2 4 2 2" xfId="3165"/>
    <cellStyle name="Note 2 5 2 4 3" xfId="2480"/>
    <cellStyle name="Note 2 5 2 5" xfId="850"/>
    <cellStyle name="Note 2 5 2 5 2" xfId="1790"/>
    <cellStyle name="Note 2 5 2 5 2 2" xfId="3290"/>
    <cellStyle name="Note 2 5 2 5 3" xfId="2607"/>
    <cellStyle name="Note 2 5 2 6" xfId="986"/>
    <cellStyle name="Note 2 5 2 6 2" xfId="1922"/>
    <cellStyle name="Note 2 5 2 6 2 2" xfId="3422"/>
    <cellStyle name="Note 2 5 2 6 3" xfId="2743"/>
    <cellStyle name="Note 2 5 2 7" xfId="1397"/>
    <cellStyle name="Note 2 5 2 7 2" xfId="2897"/>
    <cellStyle name="Note 2 5 2 8" xfId="2207"/>
    <cellStyle name="Note 2 5 3" xfId="442"/>
    <cellStyle name="Note 2 5 3 2" xfId="648"/>
    <cellStyle name="Note 2 5 3 2 2" xfId="1591"/>
    <cellStyle name="Note 2 5 3 2 2 2" xfId="3091"/>
    <cellStyle name="Note 2 5 3 2 3" xfId="2405"/>
    <cellStyle name="Note 2 5 3 3" xfId="728"/>
    <cellStyle name="Note 2 5 3 3 2" xfId="1670"/>
    <cellStyle name="Note 2 5 3 3 2 2" xfId="3170"/>
    <cellStyle name="Note 2 5 3 3 3" xfId="2485"/>
    <cellStyle name="Note 2 5 3 4" xfId="830"/>
    <cellStyle name="Note 2 5 3 4 2" xfId="1770"/>
    <cellStyle name="Note 2 5 3 4 2 2" xfId="3270"/>
    <cellStyle name="Note 2 5 3 4 3" xfId="2587"/>
    <cellStyle name="Note 2 5 3 5" xfId="715"/>
    <cellStyle name="Note 2 5 3 5 2" xfId="1657"/>
    <cellStyle name="Note 2 5 3 5 2 2" xfId="3157"/>
    <cellStyle name="Note 2 5 3 5 3" xfId="2472"/>
    <cellStyle name="Note 2 5 3 6" xfId="979"/>
    <cellStyle name="Note 2 5 3 6 2" xfId="1915"/>
    <cellStyle name="Note 2 5 3 6 2 2" xfId="3415"/>
    <cellStyle name="Note 2 5 3 6 3" xfId="2736"/>
    <cellStyle name="Note 2 5 3 7" xfId="1390"/>
    <cellStyle name="Note 2 5 3 7 2" xfId="2890"/>
    <cellStyle name="Note 2 5 3 8" xfId="2200"/>
    <cellStyle name="Note 2 5 4" xfId="526"/>
    <cellStyle name="Note 2 5 4 2" xfId="1471"/>
    <cellStyle name="Note 2 5 4 2 2" xfId="2971"/>
    <cellStyle name="Note 2 5 4 3" xfId="2283"/>
    <cellStyle name="Note 2 5 5" xfId="519"/>
    <cellStyle name="Note 2 5 5 2" xfId="1464"/>
    <cellStyle name="Note 2 5 5 2 2" xfId="2964"/>
    <cellStyle name="Note 2 5 5 3" xfId="2276"/>
    <cellStyle name="Note 2 5 6" xfId="638"/>
    <cellStyle name="Note 2 5 6 2" xfId="1581"/>
    <cellStyle name="Note 2 5 6 2 2" xfId="3081"/>
    <cellStyle name="Note 2 5 6 3" xfId="2395"/>
    <cellStyle name="Note 2 5 7" xfId="814"/>
    <cellStyle name="Note 2 5 7 2" xfId="1754"/>
    <cellStyle name="Note 2 5 7 2 2" xfId="3254"/>
    <cellStyle name="Note 2 5 7 3" xfId="2571"/>
    <cellStyle name="Note 2 5 8" xfId="644"/>
    <cellStyle name="Note 2 5 8 2" xfId="1587"/>
    <cellStyle name="Note 2 5 8 2 2" xfId="3087"/>
    <cellStyle name="Note 2 5 8 3" xfId="2401"/>
    <cellStyle name="Note 2 5 9" xfId="640"/>
    <cellStyle name="Note 2 5 9 2" xfId="1583"/>
    <cellStyle name="Note 2 5 9 2 2" xfId="3083"/>
    <cellStyle name="Note 2 5 9 3" xfId="2397"/>
    <cellStyle name="Note 2 6" xfId="294"/>
    <cellStyle name="Note 2 6 10" xfId="955"/>
    <cellStyle name="Note 2 6 10 2" xfId="1891"/>
    <cellStyle name="Note 2 6 10 2 2" xfId="3391"/>
    <cellStyle name="Note 2 6 10 3" xfId="2712"/>
    <cellStyle name="Note 2 6 11" xfId="353"/>
    <cellStyle name="Note 2 6 11 2" xfId="1380"/>
    <cellStyle name="Note 2 6 11 2 2" xfId="2880"/>
    <cellStyle name="Note 2 6 11 3" xfId="2190"/>
    <cellStyle name="Note 2 6 12" xfId="1133"/>
    <cellStyle name="Note 2 6 12 2" xfId="1349"/>
    <cellStyle name="Note 2 6 12 2 2" xfId="2849"/>
    <cellStyle name="Note 2 6 13" xfId="2158"/>
    <cellStyle name="Note 2 6 2" xfId="451"/>
    <cellStyle name="Note 2 6 2 2" xfId="657"/>
    <cellStyle name="Note 2 6 2 2 2" xfId="1600"/>
    <cellStyle name="Note 2 6 2 2 2 2" xfId="3100"/>
    <cellStyle name="Note 2 6 2 2 3" xfId="2414"/>
    <cellStyle name="Note 2 6 2 3" xfId="737"/>
    <cellStyle name="Note 2 6 2 3 2" xfId="1679"/>
    <cellStyle name="Note 2 6 2 3 2 2" xfId="3179"/>
    <cellStyle name="Note 2 6 2 3 3" xfId="2494"/>
    <cellStyle name="Note 2 6 2 4" xfId="558"/>
    <cellStyle name="Note 2 6 2 4 2" xfId="1503"/>
    <cellStyle name="Note 2 6 2 4 2 2" xfId="3003"/>
    <cellStyle name="Note 2 6 2 4 3" xfId="2315"/>
    <cellStyle name="Note 2 6 2 5" xfId="851"/>
    <cellStyle name="Note 2 6 2 5 2" xfId="1791"/>
    <cellStyle name="Note 2 6 2 5 2 2" xfId="3291"/>
    <cellStyle name="Note 2 6 2 5 3" xfId="2608"/>
    <cellStyle name="Note 2 6 2 6" xfId="988"/>
    <cellStyle name="Note 2 6 2 6 2" xfId="1924"/>
    <cellStyle name="Note 2 6 2 6 2 2" xfId="3424"/>
    <cellStyle name="Note 2 6 2 6 3" xfId="2745"/>
    <cellStyle name="Note 2 6 2 7" xfId="1399"/>
    <cellStyle name="Note 2 6 2 7 2" xfId="2899"/>
    <cellStyle name="Note 2 6 2 8" xfId="2209"/>
    <cellStyle name="Note 2 6 3" xfId="478"/>
    <cellStyle name="Note 2 6 3 2" xfId="684"/>
    <cellStyle name="Note 2 6 3 2 2" xfId="1627"/>
    <cellStyle name="Note 2 6 3 2 2 2" xfId="3127"/>
    <cellStyle name="Note 2 6 3 2 3" xfId="2441"/>
    <cellStyle name="Note 2 6 3 3" xfId="764"/>
    <cellStyle name="Note 2 6 3 3 2" xfId="1706"/>
    <cellStyle name="Note 2 6 3 3 2 2" xfId="3206"/>
    <cellStyle name="Note 2 6 3 3 3" xfId="2521"/>
    <cellStyle name="Note 2 6 3 4" xfId="860"/>
    <cellStyle name="Note 2 6 3 4 2" xfId="1800"/>
    <cellStyle name="Note 2 6 3 4 2 2" xfId="3300"/>
    <cellStyle name="Note 2 6 3 4 3" xfId="2617"/>
    <cellStyle name="Note 2 6 3 5" xfId="920"/>
    <cellStyle name="Note 2 6 3 5 2" xfId="1858"/>
    <cellStyle name="Note 2 6 3 5 2 2" xfId="3358"/>
    <cellStyle name="Note 2 6 3 5 3" xfId="2677"/>
    <cellStyle name="Note 2 6 3 6" xfId="1015"/>
    <cellStyle name="Note 2 6 3 6 2" xfId="1951"/>
    <cellStyle name="Note 2 6 3 6 2 2" xfId="3451"/>
    <cellStyle name="Note 2 6 3 6 3" xfId="2772"/>
    <cellStyle name="Note 2 6 3 7" xfId="1426"/>
    <cellStyle name="Note 2 6 3 7 2" xfId="2926"/>
    <cellStyle name="Note 2 6 3 8" xfId="2236"/>
    <cellStyle name="Note 2 6 4" xfId="528"/>
    <cellStyle name="Note 2 6 4 2" xfId="1473"/>
    <cellStyle name="Note 2 6 4 2 2" xfId="2973"/>
    <cellStyle name="Note 2 6 4 3" xfId="2285"/>
    <cellStyle name="Note 2 6 5" xfId="577"/>
    <cellStyle name="Note 2 6 5 2" xfId="1522"/>
    <cellStyle name="Note 2 6 5 2 2" xfId="3022"/>
    <cellStyle name="Note 2 6 5 3" xfId="2334"/>
    <cellStyle name="Note 2 6 6" xfId="630"/>
    <cellStyle name="Note 2 6 6 2" xfId="1573"/>
    <cellStyle name="Note 2 6 6 2 2" xfId="3073"/>
    <cellStyle name="Note 2 6 6 3" xfId="2387"/>
    <cellStyle name="Note 2 6 7" xfId="553"/>
    <cellStyle name="Note 2 6 7 2" xfId="1498"/>
    <cellStyle name="Note 2 6 7 2 2" xfId="2998"/>
    <cellStyle name="Note 2 6 7 3" xfId="2310"/>
    <cellStyle name="Note 2 6 8" xfId="843"/>
    <cellStyle name="Note 2 6 8 2" xfId="1783"/>
    <cellStyle name="Note 2 6 8 2 2" xfId="3283"/>
    <cellStyle name="Note 2 6 8 3" xfId="2600"/>
    <cellStyle name="Note 2 6 9" xfId="589"/>
    <cellStyle name="Note 2 6 9 2" xfId="1533"/>
    <cellStyle name="Note 2 6 9 2 2" xfId="3033"/>
    <cellStyle name="Note 2 6 9 3" xfId="2346"/>
    <cellStyle name="Note 2 7" xfId="296"/>
    <cellStyle name="Note 2 7 10" xfId="957"/>
    <cellStyle name="Note 2 7 10 2" xfId="1893"/>
    <cellStyle name="Note 2 7 10 2 2" xfId="3393"/>
    <cellStyle name="Note 2 7 10 3" xfId="2714"/>
    <cellStyle name="Note 2 7 11" xfId="347"/>
    <cellStyle name="Note 2 7 11 2" xfId="1374"/>
    <cellStyle name="Note 2 7 11 2 2" xfId="2874"/>
    <cellStyle name="Note 2 7 11 3" xfId="2184"/>
    <cellStyle name="Note 2 7 12" xfId="1134"/>
    <cellStyle name="Note 2 7 12 2" xfId="1351"/>
    <cellStyle name="Note 2 7 12 2 2" xfId="2851"/>
    <cellStyle name="Note 2 7 13" xfId="2160"/>
    <cellStyle name="Note 2 7 2" xfId="453"/>
    <cellStyle name="Note 2 7 2 2" xfId="659"/>
    <cellStyle name="Note 2 7 2 2 2" xfId="1602"/>
    <cellStyle name="Note 2 7 2 2 2 2" xfId="3102"/>
    <cellStyle name="Note 2 7 2 2 3" xfId="2416"/>
    <cellStyle name="Note 2 7 2 3" xfId="739"/>
    <cellStyle name="Note 2 7 2 3 2" xfId="1681"/>
    <cellStyle name="Note 2 7 2 3 2 2" xfId="3181"/>
    <cellStyle name="Note 2 7 2 3 3" xfId="2496"/>
    <cellStyle name="Note 2 7 2 4" xfId="588"/>
    <cellStyle name="Note 2 7 2 4 2" xfId="1532"/>
    <cellStyle name="Note 2 7 2 4 2 2" xfId="3032"/>
    <cellStyle name="Note 2 7 2 4 3" xfId="2345"/>
    <cellStyle name="Note 2 7 2 5" xfId="892"/>
    <cellStyle name="Note 2 7 2 5 2" xfId="1830"/>
    <cellStyle name="Note 2 7 2 5 2 2" xfId="3330"/>
    <cellStyle name="Note 2 7 2 5 3" xfId="2649"/>
    <cellStyle name="Note 2 7 2 6" xfId="990"/>
    <cellStyle name="Note 2 7 2 6 2" xfId="1926"/>
    <cellStyle name="Note 2 7 2 6 2 2" xfId="3426"/>
    <cellStyle name="Note 2 7 2 6 3" xfId="2747"/>
    <cellStyle name="Note 2 7 2 7" xfId="1401"/>
    <cellStyle name="Note 2 7 2 7 2" xfId="2901"/>
    <cellStyle name="Note 2 7 2 8" xfId="2211"/>
    <cellStyle name="Note 2 7 3" xfId="483"/>
    <cellStyle name="Note 2 7 3 2" xfId="689"/>
    <cellStyle name="Note 2 7 3 2 2" xfId="1632"/>
    <cellStyle name="Note 2 7 3 2 2 2" xfId="3132"/>
    <cellStyle name="Note 2 7 3 2 3" xfId="2446"/>
    <cellStyle name="Note 2 7 3 3" xfId="769"/>
    <cellStyle name="Note 2 7 3 3 2" xfId="1711"/>
    <cellStyle name="Note 2 7 3 3 2 2" xfId="3211"/>
    <cellStyle name="Note 2 7 3 3 3" xfId="2526"/>
    <cellStyle name="Note 2 7 3 4" xfId="865"/>
    <cellStyle name="Note 2 7 3 4 2" xfId="1805"/>
    <cellStyle name="Note 2 7 3 4 2 2" xfId="3305"/>
    <cellStyle name="Note 2 7 3 4 3" xfId="2622"/>
    <cellStyle name="Note 2 7 3 5" xfId="925"/>
    <cellStyle name="Note 2 7 3 5 2" xfId="1863"/>
    <cellStyle name="Note 2 7 3 5 2 2" xfId="3363"/>
    <cellStyle name="Note 2 7 3 5 3" xfId="2682"/>
    <cellStyle name="Note 2 7 3 6" xfId="1020"/>
    <cellStyle name="Note 2 7 3 6 2" xfId="1956"/>
    <cellStyle name="Note 2 7 3 6 2 2" xfId="3456"/>
    <cellStyle name="Note 2 7 3 6 3" xfId="2777"/>
    <cellStyle name="Note 2 7 3 7" xfId="1431"/>
    <cellStyle name="Note 2 7 3 7 2" xfId="2931"/>
    <cellStyle name="Note 2 7 3 8" xfId="2241"/>
    <cellStyle name="Note 2 7 4" xfId="530"/>
    <cellStyle name="Note 2 7 4 2" xfId="1475"/>
    <cellStyle name="Note 2 7 4 2 2" xfId="2975"/>
    <cellStyle name="Note 2 7 4 3" xfId="2287"/>
    <cellStyle name="Note 2 7 5" xfId="605"/>
    <cellStyle name="Note 2 7 5 2" xfId="1549"/>
    <cellStyle name="Note 2 7 5 2 2" xfId="3049"/>
    <cellStyle name="Note 2 7 5 3" xfId="2362"/>
    <cellStyle name="Note 2 7 6" xfId="836"/>
    <cellStyle name="Note 2 7 6 2" xfId="1776"/>
    <cellStyle name="Note 2 7 6 2 2" xfId="3276"/>
    <cellStyle name="Note 2 7 6 3" xfId="2593"/>
    <cellStyle name="Note 2 7 7" xfId="856"/>
    <cellStyle name="Note 2 7 7 2" xfId="1796"/>
    <cellStyle name="Note 2 7 7 2 2" xfId="3296"/>
    <cellStyle name="Note 2 7 7 3" xfId="2613"/>
    <cellStyle name="Note 2 7 8" xfId="609"/>
    <cellStyle name="Note 2 7 8 2" xfId="1553"/>
    <cellStyle name="Note 2 7 8 2 2" xfId="3053"/>
    <cellStyle name="Note 2 7 8 3" xfId="2366"/>
    <cellStyle name="Note 2 7 9" xfId="916"/>
    <cellStyle name="Note 2 7 9 2" xfId="1854"/>
    <cellStyle name="Note 2 7 9 2 2" xfId="3354"/>
    <cellStyle name="Note 2 7 9 3" xfId="2673"/>
    <cellStyle name="Note 2 8" xfId="298"/>
    <cellStyle name="Note 2 8 10" xfId="959"/>
    <cellStyle name="Note 2 8 10 2" xfId="1895"/>
    <cellStyle name="Note 2 8 10 2 2" xfId="3395"/>
    <cellStyle name="Note 2 8 10 3" xfId="2716"/>
    <cellStyle name="Note 2 8 11" xfId="358"/>
    <cellStyle name="Note 2 8 11 2" xfId="1385"/>
    <cellStyle name="Note 2 8 11 2 2" xfId="2885"/>
    <cellStyle name="Note 2 8 11 3" xfId="2195"/>
    <cellStyle name="Note 2 8 12" xfId="1135"/>
    <cellStyle name="Note 2 8 12 2" xfId="1353"/>
    <cellStyle name="Note 2 8 12 2 2" xfId="2853"/>
    <cellStyle name="Note 2 8 13" xfId="2162"/>
    <cellStyle name="Note 2 8 2" xfId="455"/>
    <cellStyle name="Note 2 8 2 2" xfId="661"/>
    <cellStyle name="Note 2 8 2 2 2" xfId="1604"/>
    <cellStyle name="Note 2 8 2 2 2 2" xfId="3104"/>
    <cellStyle name="Note 2 8 2 2 3" xfId="2418"/>
    <cellStyle name="Note 2 8 2 3" xfId="741"/>
    <cellStyle name="Note 2 8 2 3 2" xfId="1683"/>
    <cellStyle name="Note 2 8 2 3 2 2" xfId="3183"/>
    <cellStyle name="Note 2 8 2 3 3" xfId="2498"/>
    <cellStyle name="Note 2 8 2 4" xfId="712"/>
    <cellStyle name="Note 2 8 2 4 2" xfId="1654"/>
    <cellStyle name="Note 2 8 2 4 2 2" xfId="3154"/>
    <cellStyle name="Note 2 8 2 4 3" xfId="2469"/>
    <cellStyle name="Note 2 8 2 5" xfId="600"/>
    <cellStyle name="Note 2 8 2 5 2" xfId="1544"/>
    <cellStyle name="Note 2 8 2 5 2 2" xfId="3044"/>
    <cellStyle name="Note 2 8 2 5 3" xfId="2357"/>
    <cellStyle name="Note 2 8 2 6" xfId="992"/>
    <cellStyle name="Note 2 8 2 6 2" xfId="1928"/>
    <cellStyle name="Note 2 8 2 6 2 2" xfId="3428"/>
    <cellStyle name="Note 2 8 2 6 3" xfId="2749"/>
    <cellStyle name="Note 2 8 2 7" xfId="1403"/>
    <cellStyle name="Note 2 8 2 7 2" xfId="2903"/>
    <cellStyle name="Note 2 8 2 8" xfId="2213"/>
    <cellStyle name="Note 2 8 3" xfId="472"/>
    <cellStyle name="Note 2 8 3 2" xfId="678"/>
    <cellStyle name="Note 2 8 3 2 2" xfId="1621"/>
    <cellStyle name="Note 2 8 3 2 2 2" xfId="3121"/>
    <cellStyle name="Note 2 8 3 2 3" xfId="2435"/>
    <cellStyle name="Note 2 8 3 3" xfId="758"/>
    <cellStyle name="Note 2 8 3 3 2" xfId="1700"/>
    <cellStyle name="Note 2 8 3 3 2 2" xfId="3200"/>
    <cellStyle name="Note 2 8 3 3 3" xfId="2515"/>
    <cellStyle name="Note 2 8 3 4" xfId="831"/>
    <cellStyle name="Note 2 8 3 4 2" xfId="1771"/>
    <cellStyle name="Note 2 8 3 4 2 2" xfId="3271"/>
    <cellStyle name="Note 2 8 3 4 3" xfId="2588"/>
    <cellStyle name="Note 2 8 3 5" xfId="891"/>
    <cellStyle name="Note 2 8 3 5 2" xfId="1829"/>
    <cellStyle name="Note 2 8 3 5 2 2" xfId="3329"/>
    <cellStyle name="Note 2 8 3 5 3" xfId="2648"/>
    <cellStyle name="Note 2 8 3 6" xfId="1009"/>
    <cellStyle name="Note 2 8 3 6 2" xfId="1945"/>
    <cellStyle name="Note 2 8 3 6 2 2" xfId="3445"/>
    <cellStyle name="Note 2 8 3 6 3" xfId="2766"/>
    <cellStyle name="Note 2 8 3 7" xfId="1420"/>
    <cellStyle name="Note 2 8 3 7 2" xfId="2920"/>
    <cellStyle name="Note 2 8 3 8" xfId="2230"/>
    <cellStyle name="Note 2 8 4" xfId="532"/>
    <cellStyle name="Note 2 8 4 2" xfId="1477"/>
    <cellStyle name="Note 2 8 4 2 2" xfId="2977"/>
    <cellStyle name="Note 2 8 4 3" xfId="2289"/>
    <cellStyle name="Note 2 8 5" xfId="561"/>
    <cellStyle name="Note 2 8 5 2" xfId="1506"/>
    <cellStyle name="Note 2 8 5 2 2" xfId="3006"/>
    <cellStyle name="Note 2 8 5 3" xfId="2318"/>
    <cellStyle name="Note 2 8 6" xfId="824"/>
    <cellStyle name="Note 2 8 6 2" xfId="1764"/>
    <cellStyle name="Note 2 8 6 2 2" xfId="3264"/>
    <cellStyle name="Note 2 8 6 3" xfId="2581"/>
    <cellStyle name="Note 2 8 7" xfId="847"/>
    <cellStyle name="Note 2 8 7 2" xfId="1787"/>
    <cellStyle name="Note 2 8 7 2 2" xfId="3287"/>
    <cellStyle name="Note 2 8 7 3" xfId="2604"/>
    <cellStyle name="Note 2 8 8" xfId="552"/>
    <cellStyle name="Note 2 8 8 2" xfId="1497"/>
    <cellStyle name="Note 2 8 8 2 2" xfId="2997"/>
    <cellStyle name="Note 2 8 8 3" xfId="2309"/>
    <cellStyle name="Note 2 8 9" xfId="912"/>
    <cellStyle name="Note 2 8 9 2" xfId="1850"/>
    <cellStyle name="Note 2 8 9 2 2" xfId="3350"/>
    <cellStyle name="Note 2 8 9 3" xfId="2669"/>
    <cellStyle name="Note 2 9" xfId="300"/>
    <cellStyle name="Note 2 9 10" xfId="961"/>
    <cellStyle name="Note 2 9 10 2" xfId="1897"/>
    <cellStyle name="Note 2 9 10 2 2" xfId="3397"/>
    <cellStyle name="Note 2 9 10 3" xfId="2718"/>
    <cellStyle name="Note 2 9 11" xfId="352"/>
    <cellStyle name="Note 2 9 11 2" xfId="1379"/>
    <cellStyle name="Note 2 9 11 2 2" xfId="2879"/>
    <cellStyle name="Note 2 9 11 3" xfId="2189"/>
    <cellStyle name="Note 2 9 12" xfId="1136"/>
    <cellStyle name="Note 2 9 12 2" xfId="1355"/>
    <cellStyle name="Note 2 9 12 2 2" xfId="2855"/>
    <cellStyle name="Note 2 9 13" xfId="2164"/>
    <cellStyle name="Note 2 9 2" xfId="457"/>
    <cellStyle name="Note 2 9 2 2" xfId="663"/>
    <cellStyle name="Note 2 9 2 2 2" xfId="1606"/>
    <cellStyle name="Note 2 9 2 2 2 2" xfId="3106"/>
    <cellStyle name="Note 2 9 2 2 3" xfId="2420"/>
    <cellStyle name="Note 2 9 2 3" xfId="743"/>
    <cellStyle name="Note 2 9 2 3 2" xfId="1685"/>
    <cellStyle name="Note 2 9 2 3 2 2" xfId="3185"/>
    <cellStyle name="Note 2 9 2 3 3" xfId="2500"/>
    <cellStyle name="Note 2 9 2 4" xfId="559"/>
    <cellStyle name="Note 2 9 2 4 2" xfId="1504"/>
    <cellStyle name="Note 2 9 2 4 2 2" xfId="3004"/>
    <cellStyle name="Note 2 9 2 4 3" xfId="2316"/>
    <cellStyle name="Note 2 9 2 5" xfId="805"/>
    <cellStyle name="Note 2 9 2 5 2" xfId="1745"/>
    <cellStyle name="Note 2 9 2 5 2 2" xfId="3245"/>
    <cellStyle name="Note 2 9 2 5 3" xfId="2562"/>
    <cellStyle name="Note 2 9 2 6" xfId="994"/>
    <cellStyle name="Note 2 9 2 6 2" xfId="1930"/>
    <cellStyle name="Note 2 9 2 6 2 2" xfId="3430"/>
    <cellStyle name="Note 2 9 2 6 3" xfId="2751"/>
    <cellStyle name="Note 2 9 2 7" xfId="1405"/>
    <cellStyle name="Note 2 9 2 7 2" xfId="2905"/>
    <cellStyle name="Note 2 9 2 8" xfId="2215"/>
    <cellStyle name="Note 2 9 3" xfId="489"/>
    <cellStyle name="Note 2 9 3 2" xfId="695"/>
    <cellStyle name="Note 2 9 3 2 2" xfId="1638"/>
    <cellStyle name="Note 2 9 3 2 2 2" xfId="3138"/>
    <cellStyle name="Note 2 9 3 2 3" xfId="2452"/>
    <cellStyle name="Note 2 9 3 3" xfId="775"/>
    <cellStyle name="Note 2 9 3 3 2" xfId="1717"/>
    <cellStyle name="Note 2 9 3 3 2 2" xfId="3217"/>
    <cellStyle name="Note 2 9 3 3 3" xfId="2532"/>
    <cellStyle name="Note 2 9 3 4" xfId="871"/>
    <cellStyle name="Note 2 9 3 4 2" xfId="1811"/>
    <cellStyle name="Note 2 9 3 4 2 2" xfId="3311"/>
    <cellStyle name="Note 2 9 3 4 3" xfId="2628"/>
    <cellStyle name="Note 2 9 3 5" xfId="931"/>
    <cellStyle name="Note 2 9 3 5 2" xfId="1869"/>
    <cellStyle name="Note 2 9 3 5 2 2" xfId="3369"/>
    <cellStyle name="Note 2 9 3 5 3" xfId="2688"/>
    <cellStyle name="Note 2 9 3 6" xfId="1026"/>
    <cellStyle name="Note 2 9 3 6 2" xfId="1962"/>
    <cellStyle name="Note 2 9 3 6 2 2" xfId="3462"/>
    <cellStyle name="Note 2 9 3 6 3" xfId="2783"/>
    <cellStyle name="Note 2 9 3 7" xfId="1437"/>
    <cellStyle name="Note 2 9 3 7 2" xfId="2937"/>
    <cellStyle name="Note 2 9 3 8" xfId="2247"/>
    <cellStyle name="Note 2 9 4" xfId="534"/>
    <cellStyle name="Note 2 9 4 2" xfId="1479"/>
    <cellStyle name="Note 2 9 4 2 2" xfId="2979"/>
    <cellStyle name="Note 2 9 4 3" xfId="2291"/>
    <cellStyle name="Note 2 9 5" xfId="625"/>
    <cellStyle name="Note 2 9 5 2" xfId="1569"/>
    <cellStyle name="Note 2 9 5 2 2" xfId="3069"/>
    <cellStyle name="Note 2 9 5 3" xfId="2382"/>
    <cellStyle name="Note 2 9 6" xfId="833"/>
    <cellStyle name="Note 2 9 6 2" xfId="1773"/>
    <cellStyle name="Note 2 9 6 2 2" xfId="3273"/>
    <cellStyle name="Note 2 9 6 3" xfId="2590"/>
    <cellStyle name="Note 2 9 7" xfId="853"/>
    <cellStyle name="Note 2 9 7 2" xfId="1793"/>
    <cellStyle name="Note 2 9 7 2 2" xfId="3293"/>
    <cellStyle name="Note 2 9 7 3" xfId="2610"/>
    <cellStyle name="Note 2 9 8" xfId="575"/>
    <cellStyle name="Note 2 9 8 2" xfId="1520"/>
    <cellStyle name="Note 2 9 8 2 2" xfId="3020"/>
    <cellStyle name="Note 2 9 8 3" xfId="2332"/>
    <cellStyle name="Note 2 9 9" xfId="913"/>
    <cellStyle name="Note 2 9 9 2" xfId="1851"/>
    <cellStyle name="Note 2 9 9 2 2" xfId="3351"/>
    <cellStyle name="Note 2 9 9 3" xfId="2670"/>
    <cellStyle name="Note 20" xfId="1137"/>
    <cellStyle name="Note 3" xfId="26"/>
    <cellStyle name="Note 3 2" xfId="101"/>
    <cellStyle name="Note 3 2 10" xfId="976"/>
    <cellStyle name="Note 3 2 10 2" xfId="1912"/>
    <cellStyle name="Note 3 2 10 2 2" xfId="3412"/>
    <cellStyle name="Note 3 2 10 3" xfId="2733"/>
    <cellStyle name="Note 3 2 11" xfId="1053"/>
    <cellStyle name="Note 3 2 11 2" xfId="1989"/>
    <cellStyle name="Note 3 2 11 2 2" xfId="3489"/>
    <cellStyle name="Note 3 2 11 3" xfId="2810"/>
    <cellStyle name="Note 3 2 12" xfId="413"/>
    <cellStyle name="Note 3 2 12 2" xfId="1388"/>
    <cellStyle name="Note 3 2 12 2 2" xfId="2888"/>
    <cellStyle name="Note 3 2 12 3" xfId="2198"/>
    <cellStyle name="Note 3 2 13" xfId="1185"/>
    <cellStyle name="Note 3 2 13 2" xfId="1323"/>
    <cellStyle name="Note 3 2 13 3" xfId="2817"/>
    <cellStyle name="Note 3 2 14" xfId="1229"/>
    <cellStyle name="Note 3 2 14 2" xfId="2821"/>
    <cellStyle name="Note 3 2 15" xfId="1228"/>
    <cellStyle name="Note 3 2 15 2" xfId="2820"/>
    <cellStyle name="Note 3 2 16" xfId="1230"/>
    <cellStyle name="Note 3 2 16 2" xfId="2822"/>
    <cellStyle name="Note 3 2 17" xfId="1227"/>
    <cellStyle name="Note 3 2 17 2" xfId="2819"/>
    <cellStyle name="Note 3 2 18" xfId="1150"/>
    <cellStyle name="Note 3 2 18 2" xfId="2816"/>
    <cellStyle name="Note 3 2 19" xfId="271"/>
    <cellStyle name="Note 3 2 2" xfId="140"/>
    <cellStyle name="Note 3 2 2 2" xfId="696"/>
    <cellStyle name="Note 3 2 2 2 2" xfId="1639"/>
    <cellStyle name="Note 3 2 2 2 2 2" xfId="3139"/>
    <cellStyle name="Note 3 2 2 2 3" xfId="2453"/>
    <cellStyle name="Note 3 2 2 3" xfId="776"/>
    <cellStyle name="Note 3 2 2 3 2" xfId="1718"/>
    <cellStyle name="Note 3 2 2 3 2 2" xfId="3218"/>
    <cellStyle name="Note 3 2 2 3 3" xfId="2533"/>
    <cellStyle name="Note 3 2 2 4" xfId="872"/>
    <cellStyle name="Note 3 2 2 4 2" xfId="1812"/>
    <cellStyle name="Note 3 2 2 4 2 2" xfId="3312"/>
    <cellStyle name="Note 3 2 2 4 3" xfId="2629"/>
    <cellStyle name="Note 3 2 2 5" xfId="932"/>
    <cellStyle name="Note 3 2 2 5 2" xfId="1870"/>
    <cellStyle name="Note 3 2 2 5 2 2" xfId="3370"/>
    <cellStyle name="Note 3 2 2 5 3" xfId="2689"/>
    <cellStyle name="Note 3 2 2 6" xfId="1027"/>
    <cellStyle name="Note 3 2 2 6 2" xfId="1963"/>
    <cellStyle name="Note 3 2 2 6 2 2" xfId="3463"/>
    <cellStyle name="Note 3 2 2 6 3" xfId="2784"/>
    <cellStyle name="Note 3 2 2 7" xfId="490"/>
    <cellStyle name="Note 3 2 2 7 2" xfId="2248"/>
    <cellStyle name="Note 3 2 2 8" xfId="1338"/>
    <cellStyle name="Note 3 2 2 8 2" xfId="2838"/>
    <cellStyle name="Note 3 2 20" xfId="2110"/>
    <cellStyle name="Note 3 2 3" xfId="501"/>
    <cellStyle name="Note 3 2 3 2" xfId="707"/>
    <cellStyle name="Note 3 2 3 2 2" xfId="1649"/>
    <cellStyle name="Note 3 2 3 2 2 2" xfId="3149"/>
    <cellStyle name="Note 3 2 3 2 3" xfId="2464"/>
    <cellStyle name="Note 3 2 3 3" xfId="787"/>
    <cellStyle name="Note 3 2 3 3 2" xfId="1729"/>
    <cellStyle name="Note 3 2 3 3 2 2" xfId="3229"/>
    <cellStyle name="Note 3 2 3 3 3" xfId="2544"/>
    <cellStyle name="Note 3 2 3 4" xfId="883"/>
    <cellStyle name="Note 3 2 3 4 2" xfId="1823"/>
    <cellStyle name="Note 3 2 3 4 2 2" xfId="3323"/>
    <cellStyle name="Note 3 2 3 4 3" xfId="2640"/>
    <cellStyle name="Note 3 2 3 5" xfId="943"/>
    <cellStyle name="Note 3 2 3 5 2" xfId="1881"/>
    <cellStyle name="Note 3 2 3 5 2 2" xfId="3381"/>
    <cellStyle name="Note 3 2 3 5 3" xfId="2700"/>
    <cellStyle name="Note 3 2 3 6" xfId="1038"/>
    <cellStyle name="Note 3 2 3 6 2" xfId="1974"/>
    <cellStyle name="Note 3 2 3 6 2 2" xfId="3474"/>
    <cellStyle name="Note 3 2 3 6 3" xfId="2795"/>
    <cellStyle name="Note 3 2 3 7" xfId="1447"/>
    <cellStyle name="Note 3 2 3 7 2" xfId="2947"/>
    <cellStyle name="Note 3 2 3 8" xfId="2047"/>
    <cellStyle name="Note 3 2 3 9" xfId="2258"/>
    <cellStyle name="Note 3 2 4" xfId="626"/>
    <cellStyle name="Note 3 2 4 2" xfId="1570"/>
    <cellStyle name="Note 3 2 4 2 2" xfId="3070"/>
    <cellStyle name="Note 3 2 4 3" xfId="2383"/>
    <cellStyle name="Note 3 2 5" xfId="585"/>
    <cellStyle name="Note 3 2 5 2" xfId="1529"/>
    <cellStyle name="Note 3 2 5 2 2" xfId="3029"/>
    <cellStyle name="Note 3 2 5 3" xfId="2342"/>
    <cellStyle name="Note 3 2 6" xfId="592"/>
    <cellStyle name="Note 3 2 6 2" xfId="1536"/>
    <cellStyle name="Note 3 2 6 2 2" xfId="3036"/>
    <cellStyle name="Note 3 2 6 3" xfId="2349"/>
    <cellStyle name="Note 3 2 7" xfId="595"/>
    <cellStyle name="Note 3 2 7 2" xfId="1539"/>
    <cellStyle name="Note 3 2 7 2 2" xfId="3039"/>
    <cellStyle name="Note 3 2 7 3" xfId="2352"/>
    <cellStyle name="Note 3 2 8" xfId="614"/>
    <cellStyle name="Note 3 2 8 2" xfId="1558"/>
    <cellStyle name="Note 3 2 8 2 2" xfId="3058"/>
    <cellStyle name="Note 3 2 8 3" xfId="2371"/>
    <cellStyle name="Note 3 2 9" xfId="591"/>
    <cellStyle name="Note 3 2 9 2" xfId="1535"/>
    <cellStyle name="Note 3 2 9 2 2" xfId="3035"/>
    <cellStyle name="Note 3 2 9 3" xfId="2348"/>
    <cellStyle name="Note 3 3" xfId="187"/>
    <cellStyle name="Note 3 3 2" xfId="1193"/>
    <cellStyle name="Note 3 3 3" xfId="238"/>
    <cellStyle name="Note 3 3 3 2" xfId="2134"/>
    <cellStyle name="Note 3 4" xfId="205"/>
    <cellStyle name="Note 3 4 2" xfId="1138"/>
    <cellStyle name="Note 3 4 2 2" xfId="1293"/>
    <cellStyle name="Note 3 4 2 2 2" xfId="2828"/>
    <cellStyle name="Note 3 4 3" xfId="1997"/>
    <cellStyle name="Note 3 4 4" xfId="1239"/>
    <cellStyle name="Note 3 4 5" xfId="2122"/>
    <cellStyle name="Note 3 5" xfId="214"/>
    <cellStyle name="Note 3 5 2" xfId="250"/>
    <cellStyle name="Note 3 5 2 2" xfId="2063"/>
    <cellStyle name="Note 3 5 2 3" xfId="2143"/>
    <cellStyle name="Note 3 6" xfId="2099"/>
    <cellStyle name="Note 4" xfId="22"/>
    <cellStyle name="Note 4 10" xfId="977"/>
    <cellStyle name="Note 4 10 2" xfId="1913"/>
    <cellStyle name="Note 4 10 2 2" xfId="3413"/>
    <cellStyle name="Note 4 10 3" xfId="2734"/>
    <cellStyle name="Note 4 11" xfId="1054"/>
    <cellStyle name="Note 4 11 2" xfId="1990"/>
    <cellStyle name="Note 4 11 2 2" xfId="3490"/>
    <cellStyle name="Note 4 11 3" xfId="2811"/>
    <cellStyle name="Note 4 12" xfId="230"/>
    <cellStyle name="Note 4 12 2" xfId="2128"/>
    <cellStyle name="Note 4 13" xfId="1333"/>
    <cellStyle name="Note 4 13 2" xfId="2837"/>
    <cellStyle name="Note 4 14" xfId="2095"/>
    <cellStyle name="Note 4 2" xfId="97"/>
    <cellStyle name="Note 4 2 2" xfId="141"/>
    <cellStyle name="Note 4 2 2 2" xfId="697"/>
    <cellStyle name="Note 4 2 2 2 2" xfId="2454"/>
    <cellStyle name="Note 4 2 2 3" xfId="1340"/>
    <cellStyle name="Note 4 2 2 3 2" xfId="2840"/>
    <cellStyle name="Note 4 2 3" xfId="777"/>
    <cellStyle name="Note 4 2 3 2" xfId="1719"/>
    <cellStyle name="Note 4 2 3 2 2" xfId="3219"/>
    <cellStyle name="Note 4 2 3 3" xfId="2048"/>
    <cellStyle name="Note 4 2 3 4" xfId="2534"/>
    <cellStyle name="Note 4 2 4" xfId="873"/>
    <cellStyle name="Note 4 2 4 2" xfId="1813"/>
    <cellStyle name="Note 4 2 4 2 2" xfId="3313"/>
    <cellStyle name="Note 4 2 4 3" xfId="2630"/>
    <cellStyle name="Note 4 2 5" xfId="933"/>
    <cellStyle name="Note 4 2 5 2" xfId="1871"/>
    <cellStyle name="Note 4 2 5 2 2" xfId="3371"/>
    <cellStyle name="Note 4 2 5 3" xfId="2690"/>
    <cellStyle name="Note 4 2 6" xfId="1028"/>
    <cellStyle name="Note 4 2 6 2" xfId="1964"/>
    <cellStyle name="Note 4 2 6 2 2" xfId="3464"/>
    <cellStyle name="Note 4 2 6 3" xfId="2785"/>
    <cellStyle name="Note 4 2 7" xfId="283"/>
    <cellStyle name="Note 4 2 7 2" xfId="2151"/>
    <cellStyle name="Note 4 2 8" xfId="1343"/>
    <cellStyle name="Note 4 2 8 2" xfId="2843"/>
    <cellStyle name="Note 4 2 9" xfId="2106"/>
    <cellStyle name="Note 4 3" xfId="188"/>
    <cellStyle name="Note 4 3 2" xfId="708"/>
    <cellStyle name="Note 4 3 2 2" xfId="1650"/>
    <cellStyle name="Note 4 3 2 2 2" xfId="3150"/>
    <cellStyle name="Note 4 3 2 3" xfId="2465"/>
    <cellStyle name="Note 4 3 3" xfId="788"/>
    <cellStyle name="Note 4 3 3 2" xfId="1730"/>
    <cellStyle name="Note 4 3 3 2 2" xfId="3230"/>
    <cellStyle name="Note 4 3 3 3" xfId="2545"/>
    <cellStyle name="Note 4 3 4" xfId="884"/>
    <cellStyle name="Note 4 3 4 2" xfId="1824"/>
    <cellStyle name="Note 4 3 4 2 2" xfId="3324"/>
    <cellStyle name="Note 4 3 4 3" xfId="2641"/>
    <cellStyle name="Note 4 3 5" xfId="944"/>
    <cellStyle name="Note 4 3 5 2" xfId="1882"/>
    <cellStyle name="Note 4 3 5 2 2" xfId="3382"/>
    <cellStyle name="Note 4 3 5 3" xfId="2701"/>
    <cellStyle name="Note 4 3 6" xfId="1039"/>
    <cellStyle name="Note 4 3 6 2" xfId="1975"/>
    <cellStyle name="Note 4 3 6 2 2" xfId="3475"/>
    <cellStyle name="Note 4 3 6 3" xfId="2796"/>
    <cellStyle name="Note 4 3 7" xfId="502"/>
    <cellStyle name="Note 4 3 7 2" xfId="2259"/>
    <cellStyle name="Note 4 3 8" xfId="234"/>
    <cellStyle name="Note 4 3 8 2" xfId="2130"/>
    <cellStyle name="Note 4 4" xfId="201"/>
    <cellStyle name="Note 4 4 2" xfId="627"/>
    <cellStyle name="Note 4 4 2 2" xfId="2384"/>
    <cellStyle name="Note 4 4 3" xfId="1339"/>
    <cellStyle name="Note 4 4 3 2" xfId="2839"/>
    <cellStyle name="Note 4 4 4" xfId="2017"/>
    <cellStyle name="Note 4 4 5" xfId="1240"/>
    <cellStyle name="Note 4 4 6" xfId="2118"/>
    <cellStyle name="Note 4 5" xfId="215"/>
    <cellStyle name="Note 4 5 2" xfId="582"/>
    <cellStyle name="Note 4 5 2 2" xfId="2339"/>
    <cellStyle name="Note 4 5 3" xfId="2064"/>
    <cellStyle name="Note 4 6" xfId="517"/>
    <cellStyle name="Note 4 6 2" xfId="1462"/>
    <cellStyle name="Note 4 6 2 2" xfId="2962"/>
    <cellStyle name="Note 4 6 3" xfId="2274"/>
    <cellStyle name="Note 4 7" xfId="828"/>
    <cellStyle name="Note 4 7 2" xfId="1768"/>
    <cellStyle name="Note 4 7 2 2" xfId="3268"/>
    <cellStyle name="Note 4 7 3" xfId="2585"/>
    <cellStyle name="Note 4 8" xfId="554"/>
    <cellStyle name="Note 4 8 2" xfId="1499"/>
    <cellStyle name="Note 4 8 2 2" xfId="2999"/>
    <cellStyle name="Note 4 8 3" xfId="2311"/>
    <cellStyle name="Note 4 9" xfId="714"/>
    <cellStyle name="Note 4 9 2" xfId="1656"/>
    <cellStyle name="Note 4 9 2 2" xfId="3156"/>
    <cellStyle name="Note 4 9 3" xfId="2471"/>
    <cellStyle name="Note 5" xfId="23"/>
    <cellStyle name="Note 5 10" xfId="2096"/>
    <cellStyle name="Note 5 2" xfId="98"/>
    <cellStyle name="Note 5 2 2" xfId="142"/>
    <cellStyle name="Note 5 2 2 2" xfId="710"/>
    <cellStyle name="Note 5 2 2 2 2" xfId="2467"/>
    <cellStyle name="Note 5 2 3" xfId="1652"/>
    <cellStyle name="Note 5 2 3 2" xfId="2049"/>
    <cellStyle name="Note 5 2 3 3" xfId="3152"/>
    <cellStyle name="Note 5 2 4" xfId="2107"/>
    <cellStyle name="Note 5 3" xfId="189"/>
    <cellStyle name="Note 5 3 2" xfId="790"/>
    <cellStyle name="Note 5 3 2 2" xfId="2547"/>
    <cellStyle name="Note 5 3 3" xfId="235"/>
    <cellStyle name="Note 5 3 3 2" xfId="2131"/>
    <cellStyle name="Note 5 4" xfId="202"/>
    <cellStyle name="Note 5 4 2" xfId="886"/>
    <cellStyle name="Note 5 4 2 2" xfId="2643"/>
    <cellStyle name="Note 5 4 3" xfId="1342"/>
    <cellStyle name="Note 5 4 3 2" xfId="2842"/>
    <cellStyle name="Note 5 4 4" xfId="1998"/>
    <cellStyle name="Note 5 4 5" xfId="1241"/>
    <cellStyle name="Note 5 4 6" xfId="2119"/>
    <cellStyle name="Note 5 5" xfId="216"/>
    <cellStyle name="Note 5 5 2" xfId="946"/>
    <cellStyle name="Note 5 5 2 2" xfId="2703"/>
    <cellStyle name="Note 5 5 3" xfId="2065"/>
    <cellStyle name="Note 5 6" xfId="1041"/>
    <cellStyle name="Note 5 6 2" xfId="1977"/>
    <cellStyle name="Note 5 6 2 2" xfId="3477"/>
    <cellStyle name="Note 5 6 3" xfId="2798"/>
    <cellStyle name="Note 5 7" xfId="504"/>
    <cellStyle name="Note 5 7 2" xfId="1449"/>
    <cellStyle name="Note 5 7 2 2" xfId="2949"/>
    <cellStyle name="Note 5 7 3" xfId="2261"/>
    <cellStyle name="Note 5 8" xfId="231"/>
    <cellStyle name="Note 5 8 2" xfId="2129"/>
    <cellStyle name="Note 5 9" xfId="1315"/>
    <cellStyle name="Note 5 9 2" xfId="2834"/>
    <cellStyle name="Note 6" xfId="29"/>
    <cellStyle name="Note 6 10" xfId="2102"/>
    <cellStyle name="Note 6 2" xfId="104"/>
    <cellStyle name="Note 6 2 2" xfId="143"/>
    <cellStyle name="Note 6 2 2 2" xfId="709"/>
    <cellStyle name="Note 6 2 2 2 2" xfId="2466"/>
    <cellStyle name="Note 6 2 3" xfId="1651"/>
    <cellStyle name="Note 6 2 3 2" xfId="2050"/>
    <cellStyle name="Note 6 2 3 3" xfId="3151"/>
    <cellStyle name="Note 6 2 4" xfId="2113"/>
    <cellStyle name="Note 6 3" xfId="190"/>
    <cellStyle name="Note 6 3 2" xfId="789"/>
    <cellStyle name="Note 6 3 2 2" xfId="2546"/>
    <cellStyle name="Note 6 3 3" xfId="241"/>
    <cellStyle name="Note 6 3 3 2" xfId="2137"/>
    <cellStyle name="Note 6 4" xfId="208"/>
    <cellStyle name="Note 6 4 2" xfId="885"/>
    <cellStyle name="Note 6 4 2 2" xfId="2642"/>
    <cellStyle name="Note 6 4 3" xfId="1341"/>
    <cellStyle name="Note 6 4 3 2" xfId="2841"/>
    <cellStyle name="Note 6 4 4" xfId="1999"/>
    <cellStyle name="Note 6 4 5" xfId="1242"/>
    <cellStyle name="Note 6 4 6" xfId="2125"/>
    <cellStyle name="Note 6 5" xfId="217"/>
    <cellStyle name="Note 6 5 2" xfId="945"/>
    <cellStyle name="Note 6 5 2 2" xfId="2702"/>
    <cellStyle name="Note 6 5 3" xfId="2066"/>
    <cellStyle name="Note 6 6" xfId="1040"/>
    <cellStyle name="Note 6 6 2" xfId="1976"/>
    <cellStyle name="Note 6 6 2 2" xfId="3476"/>
    <cellStyle name="Note 6 6 3" xfId="2797"/>
    <cellStyle name="Note 6 7" xfId="503"/>
    <cellStyle name="Note 6 7 2" xfId="1448"/>
    <cellStyle name="Note 6 7 2 2" xfId="2948"/>
    <cellStyle name="Note 6 7 3" xfId="2260"/>
    <cellStyle name="Note 6 8" xfId="253"/>
    <cellStyle name="Note 6 8 2" xfId="2146"/>
    <cellStyle name="Note 6 9" xfId="1313"/>
    <cellStyle name="Note 6 9 2" xfId="2833"/>
    <cellStyle name="Note 7" xfId="25"/>
    <cellStyle name="Note 7 2" xfId="100"/>
    <cellStyle name="Note 7 2 2" xfId="144"/>
    <cellStyle name="Note 7 2 2 2" xfId="2002"/>
    <cellStyle name="Note 7 2 2 2 2" xfId="3492"/>
    <cellStyle name="Note 7 2 3" xfId="2051"/>
    <cellStyle name="Note 7 2 4" xfId="2109"/>
    <cellStyle name="Note 7 3" xfId="191"/>
    <cellStyle name="Note 7 3 2" xfId="237"/>
    <cellStyle name="Note 7 3 2 2" xfId="2133"/>
    <cellStyle name="Note 7 4" xfId="204"/>
    <cellStyle name="Note 7 4 2" xfId="1292"/>
    <cellStyle name="Note 7 4 2 2" xfId="2827"/>
    <cellStyle name="Note 7 4 3" xfId="2016"/>
    <cellStyle name="Note 7 4 4" xfId="1243"/>
    <cellStyle name="Note 7 4 5" xfId="2121"/>
    <cellStyle name="Note 7 5" xfId="218"/>
    <cellStyle name="Note 7 5 2" xfId="249"/>
    <cellStyle name="Note 7 5 2 2" xfId="2067"/>
    <cellStyle name="Note 7 5 2 3" xfId="2142"/>
    <cellStyle name="Note 7 6" xfId="2098"/>
    <cellStyle name="Note 8" xfId="30"/>
    <cellStyle name="Note 8 2" xfId="105"/>
    <cellStyle name="Note 8 2 2" xfId="145"/>
    <cellStyle name="Note 8 2 2 2" xfId="2004"/>
    <cellStyle name="Note 8 2 2 2 2" xfId="3494"/>
    <cellStyle name="Note 8 2 3" xfId="2052"/>
    <cellStyle name="Note 8 2 4" xfId="2114"/>
    <cellStyle name="Note 8 3" xfId="192"/>
    <cellStyle name="Note 8 3 2" xfId="242"/>
    <cellStyle name="Note 8 3 2 2" xfId="2138"/>
    <cellStyle name="Note 8 4" xfId="209"/>
    <cellStyle name="Note 8 4 2" xfId="1295"/>
    <cellStyle name="Note 8 4 2 2" xfId="2830"/>
    <cellStyle name="Note 8 4 3" xfId="1994"/>
    <cellStyle name="Note 8 4 4" xfId="1244"/>
    <cellStyle name="Note 8 4 5" xfId="2126"/>
    <cellStyle name="Note 8 5" xfId="219"/>
    <cellStyle name="Note 8 5 2" xfId="254"/>
    <cellStyle name="Note 8 5 2 2" xfId="2068"/>
    <cellStyle name="Note 8 5 2 3" xfId="2147"/>
    <cellStyle name="Note 8 6" xfId="2103"/>
    <cellStyle name="Note 9" xfId="24"/>
    <cellStyle name="Note 9 2" xfId="99"/>
    <cellStyle name="Note 9 2 2" xfId="146"/>
    <cellStyle name="Note 9 2 2 2" xfId="2001"/>
    <cellStyle name="Note 9 2 2 2 2" xfId="3491"/>
    <cellStyle name="Note 9 2 3" xfId="2053"/>
    <cellStyle name="Note 9 2 4" xfId="2108"/>
    <cellStyle name="Note 9 3" xfId="193"/>
    <cellStyle name="Note 9 3 2" xfId="236"/>
    <cellStyle name="Note 9 3 2 2" xfId="2132"/>
    <cellStyle name="Note 9 4" xfId="203"/>
    <cellStyle name="Note 9 4 2" xfId="1291"/>
    <cellStyle name="Note 9 4 2 2" xfId="2826"/>
    <cellStyle name="Note 9 4 3" xfId="2015"/>
    <cellStyle name="Note 9 4 4" xfId="1245"/>
    <cellStyle name="Note 9 4 5" xfId="2120"/>
    <cellStyle name="Note 9 5" xfId="220"/>
    <cellStyle name="Note 9 5 2" xfId="245"/>
    <cellStyle name="Note 9 5 2 2" xfId="2069"/>
    <cellStyle name="Note 9 5 2 3" xfId="2141"/>
    <cellStyle name="Note 9 6" xfId="2097"/>
    <cellStyle name="Result" xfId="1991"/>
    <cellStyle name="Result2" xfId="2000"/>
    <cellStyle name="Satisfaisant" xfId="41" builtinId="26" customBuiltin="1"/>
    <cellStyle name="Sortie" xfId="45" builtinId="21" customBuiltin="1"/>
    <cellStyle name="Status" xfId="19"/>
    <cellStyle name="Status 16" xfId="147"/>
    <cellStyle name="Status 16 2" xfId="195"/>
    <cellStyle name="Status 16 2 2" xfId="380"/>
    <cellStyle name="Status 16 2 2 2" xfId="1222"/>
    <cellStyle name="Status 16 2 3" xfId="327"/>
    <cellStyle name="Status 16 3" xfId="222"/>
    <cellStyle name="Status 16 4" xfId="1139"/>
    <cellStyle name="Status 17" xfId="228"/>
    <cellStyle name="Status 17 2" xfId="1282"/>
    <cellStyle name="Status 2" xfId="194"/>
    <cellStyle name="Status 2 2" xfId="405"/>
    <cellStyle name="Status 2 2 2" xfId="1179"/>
    <cellStyle name="Status 2 2 2 2" xfId="2054"/>
    <cellStyle name="Status 2 3" xfId="1196"/>
    <cellStyle name="Status 2 3 2" xfId="2084"/>
    <cellStyle name="Status 2 3 3" xfId="1324"/>
    <cellStyle name="Status 2 4" xfId="1140"/>
    <cellStyle name="Status 2 4 2" xfId="2014"/>
    <cellStyle name="Status 2 5" xfId="1265"/>
    <cellStyle name="Status 21" xfId="1141"/>
    <cellStyle name="Status 3" xfId="221"/>
    <cellStyle name="Table dynamique - Catégorie" xfId="422"/>
    <cellStyle name="Table dynamique - Valeur" xfId="423"/>
    <cellStyle name="Text" xfId="20"/>
    <cellStyle name="Text 17" xfId="148"/>
    <cellStyle name="Text 17 2" xfId="197"/>
    <cellStyle name="Text 17 2 2" xfId="381"/>
    <cellStyle name="Text 17 2 2 2" xfId="1223"/>
    <cellStyle name="Text 17 2 3" xfId="326"/>
    <cellStyle name="Text 17 3" xfId="224"/>
    <cellStyle name="Text 17 4" xfId="1142"/>
    <cellStyle name="Text 18" xfId="229"/>
    <cellStyle name="Text 2" xfId="196"/>
    <cellStyle name="Text 2 2" xfId="406"/>
    <cellStyle name="Text 2 2 2" xfId="1180"/>
    <cellStyle name="Text 2 2 2 2" xfId="2055"/>
    <cellStyle name="Text 2 3" xfId="1192"/>
    <cellStyle name="Text 2 3 2" xfId="2085"/>
    <cellStyle name="Text 2 3 3" xfId="1325"/>
    <cellStyle name="Text 2 4" xfId="1143"/>
    <cellStyle name="Text 2 4 2" xfId="1995"/>
    <cellStyle name="Text 2 5" xfId="1266"/>
    <cellStyle name="Text 22" xfId="1144"/>
    <cellStyle name="Text 3" xfId="223"/>
    <cellStyle name="Text 3 2" xfId="2092"/>
    <cellStyle name="Text 3 3" xfId="2070"/>
    <cellStyle name="Text 3 4" xfId="1283"/>
    <cellStyle name="Texte explicatif" xfId="50" builtinId="53" customBuiltin="1"/>
    <cellStyle name="Texte explicatif 2" xfId="35"/>
    <cellStyle name="Texte explicatif 2 2" xfId="150"/>
    <cellStyle name="Texte explicatif 2 2 2" xfId="383"/>
    <cellStyle name="Texte explicatif 2 3" xfId="314"/>
    <cellStyle name="Texte explicatif 2 4" xfId="1145"/>
    <cellStyle name="Texte explicatif 2 4 2" xfId="1331"/>
    <cellStyle name="Texte explicatif 3" xfId="200"/>
    <cellStyle name="Titre" xfId="36" builtinId="15" customBuiltin="1"/>
    <cellStyle name="Titre 2" xfId="3499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51" builtinId="25" customBuiltin="1"/>
    <cellStyle name="Vérification" xfId="48" builtinId="23" customBuiltin="1"/>
    <cellStyle name="Warning" xfId="21"/>
    <cellStyle name="Warning 18" xfId="149"/>
    <cellStyle name="Warning 18 2" xfId="199"/>
    <cellStyle name="Warning 18 2 2" xfId="382"/>
    <cellStyle name="Warning 18 2 2 2" xfId="1224"/>
    <cellStyle name="Warning 18 2 3" xfId="325"/>
    <cellStyle name="Warning 18 3" xfId="226"/>
    <cellStyle name="Warning 18 4" xfId="1146"/>
    <cellStyle name="Warning 19" xfId="233"/>
    <cellStyle name="Warning 2" xfId="198"/>
    <cellStyle name="Warning 2 2" xfId="407"/>
    <cellStyle name="Warning 2 2 2" xfId="1181"/>
    <cellStyle name="Warning 2 2 2 2" xfId="2056"/>
    <cellStyle name="Warning 2 3" xfId="1200"/>
    <cellStyle name="Warning 2 3 2" xfId="2086"/>
    <cellStyle name="Warning 2 3 3" xfId="1326"/>
    <cellStyle name="Warning 2 4" xfId="1147"/>
    <cellStyle name="Warning 2 4 2" xfId="2013"/>
    <cellStyle name="Warning 2 5" xfId="1267"/>
    <cellStyle name="Warning 21" xfId="1284"/>
    <cellStyle name="Warning 23" xfId="1148"/>
    <cellStyle name="Warning 3" xfId="225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123825</xdr:colOff>
      <xdr:row>0</xdr:row>
      <xdr:rowOff>1245473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45350" y="0"/>
          <a:ext cx="2028825" cy="12454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GaRoger-adc\AppData\Local\Microsoft\Windows\INetCache\Content.Outlook\FEQQV98L\AAAA_MM_JJ_NomEquipeProjet_VagueAAAA_Final_20181005%20-%20MF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gence-Num\AN-Commun\5.%20MFM\TELEPHONIE_MOBILE\01-%20Dispositif%20couverture%20cibl&#233;e\2-%20Listes%20nationales%20sites%20prioritaires\02.%20Arr&#234;t&#233;s\07.%20Liste%202023\2023-1\01.%20Remont&#233;es%20EP\0_CompilReg\20221014COMPIL%20CORSEArret&#233;2023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gence-Num\AN-Commun\5.%20MFM\TELEPHONIE_MOBILE\01-%20Dispositif%20couverture%20cibl&#233;e\2-%20Listes%20nationales%20sites%20prioritaires\02.%20Arr&#234;t&#233;s\07.%20Liste%202023\2023-1\01.%20Remont&#233;es%20EP\AuRA\38%20-%20Remont&#233;es%202023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gence-Num\AN-Commun\5.%20MFM\TELEPHONIE_MOBILE\01-%20Dispositif%20couverture%20cibl&#233;e\2-%20Listes%20nationales%20sites%20prioritaires\02.%20Arr&#234;t&#233;s\07.%20Liste%202023\2023-1\01.%20Remont&#233;es%20EP\0_CompilReg\FR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 d'utilisation"/>
      <sheetName val="Calendrier et processus"/>
      <sheetName val="Remontées Grappes"/>
      <sheetName val="Remontées Nouvelles Zones"/>
      <sheetName val="Back_office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M1" t="str">
            <v>Etat Couverture</v>
          </cell>
        </row>
        <row r="2">
          <cell r="G2" t="str">
            <v>GC_01_002</v>
          </cell>
        </row>
        <row r="3">
          <cell r="G3" t="str">
            <v>GC_01_004</v>
          </cell>
        </row>
        <row r="4">
          <cell r="G4" t="str">
            <v>GC_01_005</v>
          </cell>
        </row>
        <row r="5">
          <cell r="G5" t="str">
            <v>GC_01_006</v>
          </cell>
        </row>
        <row r="6">
          <cell r="G6" t="str">
            <v>GC_01_008</v>
          </cell>
        </row>
        <row r="7">
          <cell r="G7" t="str">
            <v>GC_01_009</v>
          </cell>
        </row>
        <row r="8">
          <cell r="G8" t="str">
            <v>GC_01_013</v>
          </cell>
        </row>
        <row r="9">
          <cell r="G9" t="str">
            <v>GC_01_117</v>
          </cell>
        </row>
        <row r="10">
          <cell r="G10" t="str">
            <v>GC_01_122</v>
          </cell>
        </row>
        <row r="11">
          <cell r="G11" t="str">
            <v>GC_01_128</v>
          </cell>
        </row>
        <row r="12">
          <cell r="G12" t="str">
            <v>GC_02_001</v>
          </cell>
        </row>
        <row r="13">
          <cell r="G13" t="str">
            <v>GC_02_002</v>
          </cell>
        </row>
        <row r="14">
          <cell r="G14" t="str">
            <v>GC_02_003</v>
          </cell>
        </row>
        <row r="15">
          <cell r="G15" t="str">
            <v>GC_02_005</v>
          </cell>
        </row>
        <row r="16">
          <cell r="G16" t="str">
            <v>GC_02_006</v>
          </cell>
        </row>
        <row r="17">
          <cell r="G17" t="str">
            <v>GC_02_007</v>
          </cell>
        </row>
        <row r="18">
          <cell r="G18" t="str">
            <v>GC_02_008</v>
          </cell>
        </row>
        <row r="19">
          <cell r="G19" t="str">
            <v>GC_02_011</v>
          </cell>
        </row>
        <row r="20">
          <cell r="G20" t="str">
            <v>GC_02_013</v>
          </cell>
        </row>
        <row r="21">
          <cell r="G21" t="str">
            <v>GC_02_015</v>
          </cell>
        </row>
        <row r="22">
          <cell r="G22" t="str">
            <v>GC_02_016</v>
          </cell>
        </row>
        <row r="23">
          <cell r="G23" t="str">
            <v>GC_02_017</v>
          </cell>
        </row>
        <row r="24">
          <cell r="G24" t="str">
            <v>GC_02_018</v>
          </cell>
        </row>
        <row r="25">
          <cell r="G25" t="str">
            <v>GC_02_019</v>
          </cell>
        </row>
        <row r="26">
          <cell r="G26" t="str">
            <v>GC_02_020</v>
          </cell>
        </row>
        <row r="27">
          <cell r="G27" t="str">
            <v>GC_02_022</v>
          </cell>
        </row>
        <row r="28">
          <cell r="G28" t="str">
            <v>GC_02_129</v>
          </cell>
        </row>
        <row r="29">
          <cell r="G29" t="str">
            <v>GC_02_132</v>
          </cell>
        </row>
        <row r="30">
          <cell r="G30" t="str">
            <v>GC_03_001</v>
          </cell>
        </row>
        <row r="31">
          <cell r="G31" t="str">
            <v>GC_03_002</v>
          </cell>
        </row>
        <row r="32">
          <cell r="G32" t="str">
            <v>GC_03_003</v>
          </cell>
        </row>
        <row r="33">
          <cell r="G33" t="str">
            <v>GC_03_004</v>
          </cell>
        </row>
        <row r="34">
          <cell r="G34" t="str">
            <v>GC_03_009</v>
          </cell>
        </row>
        <row r="35">
          <cell r="G35" t="str">
            <v>GC_03_011</v>
          </cell>
        </row>
        <row r="36">
          <cell r="G36" t="str">
            <v>GC_03_012</v>
          </cell>
        </row>
        <row r="37">
          <cell r="G37" t="str">
            <v>GC_03_013</v>
          </cell>
        </row>
        <row r="38">
          <cell r="G38" t="str">
            <v>GC_03_022</v>
          </cell>
        </row>
        <row r="39">
          <cell r="G39" t="str">
            <v>GC_03_998</v>
          </cell>
        </row>
        <row r="40">
          <cell r="G40" t="str">
            <v>GC_03_999</v>
          </cell>
        </row>
        <row r="41">
          <cell r="G41" t="str">
            <v>GC_04_001</v>
          </cell>
        </row>
        <row r="42">
          <cell r="G42" t="str">
            <v>GC_04_003</v>
          </cell>
        </row>
        <row r="43">
          <cell r="G43" t="str">
            <v>GC_04_007</v>
          </cell>
        </row>
        <row r="44">
          <cell r="G44" t="str">
            <v>GC_04_008</v>
          </cell>
        </row>
        <row r="45">
          <cell r="G45" t="str">
            <v>GC_04_009</v>
          </cell>
        </row>
        <row r="46">
          <cell r="G46" t="str">
            <v>GC_04_110</v>
          </cell>
        </row>
        <row r="47">
          <cell r="G47" t="str">
            <v>GC_04_125</v>
          </cell>
        </row>
        <row r="48">
          <cell r="G48" t="str">
            <v>GC_04_126</v>
          </cell>
        </row>
        <row r="49">
          <cell r="G49" t="str">
            <v>GC_04_134</v>
          </cell>
        </row>
        <row r="50">
          <cell r="G50" t="str">
            <v>GC_04_136</v>
          </cell>
        </row>
        <row r="51">
          <cell r="G51" t="str">
            <v>GC_05_002</v>
          </cell>
        </row>
        <row r="52">
          <cell r="G52" t="str">
            <v>GC_05_004</v>
          </cell>
        </row>
        <row r="53">
          <cell r="G53" t="str">
            <v>GC_05_005</v>
          </cell>
        </row>
        <row r="54">
          <cell r="G54" t="str">
            <v>GC_05_007</v>
          </cell>
        </row>
        <row r="55">
          <cell r="G55" t="str">
            <v>GC_05_101</v>
          </cell>
        </row>
        <row r="56">
          <cell r="G56" t="str">
            <v>GC_05_110</v>
          </cell>
        </row>
        <row r="57">
          <cell r="G57" t="str">
            <v>GC_05_112</v>
          </cell>
        </row>
        <row r="58">
          <cell r="G58" t="str">
            <v>GC_05_120</v>
          </cell>
        </row>
        <row r="59">
          <cell r="G59" t="str">
            <v>GC_06_001</v>
          </cell>
        </row>
        <row r="60">
          <cell r="G60" t="str">
            <v>GC_06_002</v>
          </cell>
        </row>
        <row r="61">
          <cell r="G61" t="str">
            <v>GC_06_003</v>
          </cell>
        </row>
        <row r="62">
          <cell r="G62" t="str">
            <v>GC_06_004</v>
          </cell>
        </row>
        <row r="63">
          <cell r="G63" t="str">
            <v>GC_06_006</v>
          </cell>
        </row>
        <row r="64">
          <cell r="G64" t="str">
            <v>GC_06_011</v>
          </cell>
        </row>
        <row r="65">
          <cell r="G65" t="str">
            <v>GC_06_012</v>
          </cell>
        </row>
        <row r="66">
          <cell r="G66" t="str">
            <v>GC_06_013</v>
          </cell>
        </row>
        <row r="67">
          <cell r="G67" t="str">
            <v>GC_06_112</v>
          </cell>
        </row>
        <row r="68">
          <cell r="G68" t="str">
            <v>GC_06_136</v>
          </cell>
        </row>
        <row r="69">
          <cell r="G69" t="str">
            <v>GC_07_001</v>
          </cell>
        </row>
        <row r="70">
          <cell r="G70" t="str">
            <v>GC_07_002</v>
          </cell>
        </row>
        <row r="71">
          <cell r="G71" t="str">
            <v>GC_07_003</v>
          </cell>
        </row>
        <row r="72">
          <cell r="G72" t="str">
            <v>GC_07_004</v>
          </cell>
        </row>
        <row r="73">
          <cell r="G73" t="str">
            <v>GC_07_005</v>
          </cell>
        </row>
        <row r="74">
          <cell r="G74" t="str">
            <v>GC_07_006</v>
          </cell>
        </row>
        <row r="75">
          <cell r="G75" t="str">
            <v>GC_07_007</v>
          </cell>
        </row>
        <row r="76">
          <cell r="G76" t="str">
            <v>GC_07_008</v>
          </cell>
        </row>
        <row r="77">
          <cell r="G77" t="str">
            <v>GC_07_010</v>
          </cell>
        </row>
        <row r="78">
          <cell r="G78" t="str">
            <v>GC_07_011</v>
          </cell>
        </row>
        <row r="79">
          <cell r="G79" t="str">
            <v>GC_07_012</v>
          </cell>
        </row>
        <row r="80">
          <cell r="G80" t="str">
            <v>GC_07_013</v>
          </cell>
        </row>
        <row r="81">
          <cell r="G81" t="str">
            <v>GC_07_014</v>
          </cell>
        </row>
        <row r="82">
          <cell r="G82" t="str">
            <v>GC_07_015</v>
          </cell>
        </row>
        <row r="83">
          <cell r="G83" t="str">
            <v>GC_07_016</v>
          </cell>
        </row>
        <row r="84">
          <cell r="G84" t="str">
            <v>GC_07_017</v>
          </cell>
        </row>
        <row r="85">
          <cell r="G85" t="str">
            <v>GC_07_018</v>
          </cell>
        </row>
        <row r="86">
          <cell r="G86" t="str">
            <v>GC_07_019</v>
          </cell>
        </row>
        <row r="87">
          <cell r="G87" t="str">
            <v>GC_07_022</v>
          </cell>
        </row>
        <row r="88">
          <cell r="G88" t="str">
            <v>GC_07_023</v>
          </cell>
        </row>
        <row r="89">
          <cell r="G89" t="str">
            <v>GC_07_159</v>
          </cell>
        </row>
        <row r="90">
          <cell r="G90" t="str">
            <v>GC_08_003</v>
          </cell>
        </row>
        <row r="91">
          <cell r="G91" t="str">
            <v>GC_08_004</v>
          </cell>
        </row>
        <row r="92">
          <cell r="G92" t="str">
            <v>GC_08_006</v>
          </cell>
        </row>
        <row r="93">
          <cell r="G93" t="str">
            <v>GC_08_007</v>
          </cell>
        </row>
        <row r="94">
          <cell r="G94" t="str">
            <v>GC_08_008</v>
          </cell>
        </row>
        <row r="95">
          <cell r="G95" t="str">
            <v>GC_08_010</v>
          </cell>
        </row>
        <row r="96">
          <cell r="G96" t="str">
            <v>GC_08_012</v>
          </cell>
        </row>
        <row r="97">
          <cell r="G97" t="str">
            <v>GC_08_013</v>
          </cell>
        </row>
        <row r="98">
          <cell r="G98" t="str">
            <v>GC_08_016</v>
          </cell>
        </row>
        <row r="99">
          <cell r="G99" t="str">
            <v>GC_08_116</v>
          </cell>
        </row>
        <row r="100">
          <cell r="G100" t="str">
            <v>GC_08_994</v>
          </cell>
        </row>
        <row r="101">
          <cell r="G101" t="str">
            <v>GC_08_995</v>
          </cell>
        </row>
        <row r="102">
          <cell r="G102" t="str">
            <v>GC_08_996</v>
          </cell>
        </row>
        <row r="103">
          <cell r="G103" t="str">
            <v>GC_08_997</v>
          </cell>
        </row>
        <row r="104">
          <cell r="G104" t="str">
            <v>GC_08_998</v>
          </cell>
        </row>
        <row r="105">
          <cell r="G105" t="str">
            <v>GC_08_999</v>
          </cell>
        </row>
        <row r="106">
          <cell r="G106" t="str">
            <v>GC_09_001</v>
          </cell>
        </row>
        <row r="107">
          <cell r="G107" t="str">
            <v>GC_09_003</v>
          </cell>
        </row>
        <row r="108">
          <cell r="G108" t="str">
            <v>GC_09_004</v>
          </cell>
        </row>
        <row r="109">
          <cell r="G109" t="str">
            <v>GC_09_005</v>
          </cell>
        </row>
        <row r="110">
          <cell r="G110" t="str">
            <v>GC_09_006</v>
          </cell>
        </row>
        <row r="111">
          <cell r="G111" t="str">
            <v>GC_09_007</v>
          </cell>
        </row>
        <row r="112">
          <cell r="G112" t="str">
            <v>GC_09_008</v>
          </cell>
        </row>
        <row r="113">
          <cell r="G113" t="str">
            <v>GC_09_009</v>
          </cell>
        </row>
        <row r="114">
          <cell r="G114" t="str">
            <v>GC_09_010</v>
          </cell>
        </row>
        <row r="115">
          <cell r="G115" t="str">
            <v>GC_09_011</v>
          </cell>
        </row>
        <row r="116">
          <cell r="G116" t="str">
            <v>GC_09_012</v>
          </cell>
        </row>
        <row r="117">
          <cell r="G117" t="str">
            <v>GC_09_013</v>
          </cell>
        </row>
        <row r="118">
          <cell r="G118" t="str">
            <v>GC_09_105</v>
          </cell>
        </row>
        <row r="119">
          <cell r="G119" t="str">
            <v>GC_09_143</v>
          </cell>
        </row>
        <row r="120">
          <cell r="G120" t="str">
            <v>GC_10_001</v>
          </cell>
        </row>
        <row r="121">
          <cell r="G121" t="str">
            <v>GC_10_002</v>
          </cell>
        </row>
        <row r="122">
          <cell r="G122" t="str">
            <v>GC_10_003</v>
          </cell>
        </row>
        <row r="123">
          <cell r="G123" t="str">
            <v>GC_10_004</v>
          </cell>
        </row>
        <row r="124">
          <cell r="G124" t="str">
            <v>GC_10_005</v>
          </cell>
        </row>
        <row r="125">
          <cell r="G125" t="str">
            <v>GC_10_006</v>
          </cell>
        </row>
        <row r="126">
          <cell r="G126" t="str">
            <v>GC_10_007</v>
          </cell>
        </row>
        <row r="127">
          <cell r="G127" t="str">
            <v>GC_10_008</v>
          </cell>
        </row>
        <row r="128">
          <cell r="G128" t="str">
            <v>GC_10_009</v>
          </cell>
        </row>
        <row r="129">
          <cell r="G129" t="str">
            <v>GC_10_010</v>
          </cell>
        </row>
        <row r="130">
          <cell r="G130" t="str">
            <v>GC_10_011</v>
          </cell>
        </row>
        <row r="131">
          <cell r="G131" t="str">
            <v>GC_10_012</v>
          </cell>
        </row>
        <row r="132">
          <cell r="G132" t="str">
            <v>GC_10_013</v>
          </cell>
        </row>
        <row r="133">
          <cell r="G133" t="str">
            <v>GC_10_125</v>
          </cell>
        </row>
        <row r="134">
          <cell r="G134" t="str">
            <v>GC_11_001</v>
          </cell>
        </row>
        <row r="135">
          <cell r="G135" t="str">
            <v>GC_11_003</v>
          </cell>
        </row>
        <row r="136">
          <cell r="G136" t="str">
            <v>GC_11_004</v>
          </cell>
        </row>
        <row r="137">
          <cell r="G137" t="str">
            <v>GC_11_005</v>
          </cell>
        </row>
        <row r="138">
          <cell r="G138" t="str">
            <v>GC_11_007</v>
          </cell>
        </row>
        <row r="139">
          <cell r="G139" t="str">
            <v>GC_11_008</v>
          </cell>
        </row>
        <row r="140">
          <cell r="G140" t="str">
            <v>GC_11_009</v>
          </cell>
        </row>
        <row r="141">
          <cell r="G141" t="str">
            <v>GC_11_011</v>
          </cell>
        </row>
        <row r="142">
          <cell r="G142" t="str">
            <v>GC_11_012</v>
          </cell>
        </row>
        <row r="143">
          <cell r="G143" t="str">
            <v>GC_11_014</v>
          </cell>
        </row>
        <row r="144">
          <cell r="G144" t="str">
            <v>GC_11_119</v>
          </cell>
        </row>
        <row r="145">
          <cell r="G145" t="str">
            <v>GC_11_122</v>
          </cell>
        </row>
        <row r="146">
          <cell r="G146" t="str">
            <v>GC_11_129</v>
          </cell>
        </row>
        <row r="147">
          <cell r="G147" t="str">
            <v>GC_12_001</v>
          </cell>
        </row>
        <row r="148">
          <cell r="G148" t="str">
            <v>GC_12_002</v>
          </cell>
        </row>
        <row r="149">
          <cell r="G149" t="str">
            <v>GC_12_003</v>
          </cell>
        </row>
        <row r="150">
          <cell r="G150" t="str">
            <v>GC_12_004</v>
          </cell>
        </row>
        <row r="151">
          <cell r="G151" t="str">
            <v>GC_12_005</v>
          </cell>
        </row>
        <row r="152">
          <cell r="G152" t="str">
            <v>GC_12_006</v>
          </cell>
        </row>
        <row r="153">
          <cell r="G153" t="str">
            <v>GC_12_007</v>
          </cell>
        </row>
        <row r="154">
          <cell r="G154" t="str">
            <v>GC_12_008</v>
          </cell>
        </row>
        <row r="155">
          <cell r="G155" t="str">
            <v>GC_12_009</v>
          </cell>
        </row>
        <row r="156">
          <cell r="G156" t="str">
            <v>GC_12_011</v>
          </cell>
        </row>
        <row r="157">
          <cell r="G157" t="str">
            <v>GC_12_012</v>
          </cell>
        </row>
        <row r="158">
          <cell r="G158" t="str">
            <v>GC_12_015</v>
          </cell>
        </row>
        <row r="159">
          <cell r="G159" t="str">
            <v>GC_12_017</v>
          </cell>
        </row>
        <row r="160">
          <cell r="G160" t="str">
            <v>GC_12_018</v>
          </cell>
        </row>
        <row r="161">
          <cell r="G161" t="str">
            <v>GC_12_019</v>
          </cell>
        </row>
        <row r="162">
          <cell r="G162" t="str">
            <v>GC_12_029</v>
          </cell>
        </row>
        <row r="163">
          <cell r="G163" t="str">
            <v>GC_12_031</v>
          </cell>
        </row>
        <row r="164">
          <cell r="G164" t="str">
            <v>GC_12_032</v>
          </cell>
        </row>
        <row r="165">
          <cell r="G165" t="str">
            <v>GC_12_132</v>
          </cell>
        </row>
        <row r="166">
          <cell r="G166" t="str">
            <v>GC_12_998</v>
          </cell>
        </row>
        <row r="167">
          <cell r="G167" t="str">
            <v>GC_12_999</v>
          </cell>
        </row>
        <row r="168">
          <cell r="G168" t="str">
            <v>GC_13_001</v>
          </cell>
        </row>
        <row r="169">
          <cell r="G169" t="str">
            <v>GC_14_001</v>
          </cell>
        </row>
        <row r="170">
          <cell r="G170" t="str">
            <v>GC_14_002</v>
          </cell>
        </row>
        <row r="171">
          <cell r="G171" t="str">
            <v>GC_14_003</v>
          </cell>
        </row>
        <row r="172">
          <cell r="G172" t="str">
            <v>GC_14_004</v>
          </cell>
        </row>
        <row r="173">
          <cell r="G173" t="str">
            <v>GC_14_005</v>
          </cell>
        </row>
        <row r="174">
          <cell r="G174" t="str">
            <v>GC_14_006</v>
          </cell>
        </row>
        <row r="175">
          <cell r="G175" t="str">
            <v>GC_14_007</v>
          </cell>
        </row>
        <row r="176">
          <cell r="G176" t="str">
            <v>GC_14_009</v>
          </cell>
        </row>
        <row r="177">
          <cell r="G177" t="str">
            <v>GC_14_010</v>
          </cell>
        </row>
        <row r="178">
          <cell r="G178" t="str">
            <v>GC_14_112</v>
          </cell>
        </row>
        <row r="179">
          <cell r="G179" t="str">
            <v>GC_15_001</v>
          </cell>
        </row>
        <row r="180">
          <cell r="G180" t="str">
            <v>GC_15_003</v>
          </cell>
        </row>
        <row r="181">
          <cell r="G181" t="str">
            <v>GC_15_004</v>
          </cell>
        </row>
        <row r="182">
          <cell r="G182" t="str">
            <v>GC_15_005</v>
          </cell>
        </row>
        <row r="183">
          <cell r="G183" t="str">
            <v>GC_15_006</v>
          </cell>
        </row>
        <row r="184">
          <cell r="G184" t="str">
            <v>GC_15_007</v>
          </cell>
        </row>
        <row r="185">
          <cell r="G185" t="str">
            <v>GC_15_009</v>
          </cell>
        </row>
        <row r="186">
          <cell r="G186" t="str">
            <v>GC_15_012</v>
          </cell>
        </row>
        <row r="187">
          <cell r="G187" t="str">
            <v>GC_15_013</v>
          </cell>
        </row>
        <row r="188">
          <cell r="G188" t="str">
            <v>GC_15_016</v>
          </cell>
        </row>
        <row r="189">
          <cell r="G189" t="str">
            <v>GC_16_001</v>
          </cell>
        </row>
        <row r="190">
          <cell r="G190" t="str">
            <v>GC_16_003</v>
          </cell>
        </row>
        <row r="191">
          <cell r="G191" t="str">
            <v>GC_16_004</v>
          </cell>
        </row>
        <row r="192">
          <cell r="G192" t="str">
            <v>GC_16_005</v>
          </cell>
        </row>
        <row r="193">
          <cell r="G193" t="str">
            <v>GC_16_006</v>
          </cell>
        </row>
        <row r="194">
          <cell r="G194" t="str">
            <v>GC_16_008</v>
          </cell>
        </row>
        <row r="195">
          <cell r="G195" t="str">
            <v>GC_16_009</v>
          </cell>
        </row>
        <row r="196">
          <cell r="G196" t="str">
            <v>GC_16_010</v>
          </cell>
        </row>
        <row r="197">
          <cell r="G197" t="str">
            <v>GC_16_011</v>
          </cell>
        </row>
        <row r="198">
          <cell r="G198" t="str">
            <v>GC_16_012</v>
          </cell>
        </row>
        <row r="199">
          <cell r="G199" t="str">
            <v>GC_16_013</v>
          </cell>
        </row>
        <row r="200">
          <cell r="G200" t="str">
            <v>GC_16_014</v>
          </cell>
        </row>
        <row r="201">
          <cell r="G201" t="str">
            <v>GC_16_119</v>
          </cell>
        </row>
        <row r="202">
          <cell r="G202" t="str">
            <v>GC_16_120</v>
          </cell>
        </row>
        <row r="203">
          <cell r="G203" t="str">
            <v>GC_16_129</v>
          </cell>
        </row>
        <row r="204">
          <cell r="G204" t="str">
            <v>GC_17_001</v>
          </cell>
        </row>
        <row r="205">
          <cell r="G205" t="str">
            <v>GC_17_003</v>
          </cell>
        </row>
        <row r="206">
          <cell r="G206" t="str">
            <v>GC_17_004</v>
          </cell>
        </row>
        <row r="207">
          <cell r="G207" t="str">
            <v>GC_17_112</v>
          </cell>
        </row>
        <row r="208">
          <cell r="G208" t="str">
            <v>GC_18_001</v>
          </cell>
        </row>
        <row r="209">
          <cell r="G209" t="str">
            <v>GC_18_002</v>
          </cell>
        </row>
        <row r="210">
          <cell r="G210" t="str">
            <v>GC_18_003</v>
          </cell>
        </row>
        <row r="211">
          <cell r="G211" t="str">
            <v>GC_18_004</v>
          </cell>
        </row>
        <row r="212">
          <cell r="G212" t="str">
            <v>GC_18_005</v>
          </cell>
        </row>
        <row r="213">
          <cell r="G213" t="str">
            <v>GC_18_006</v>
          </cell>
        </row>
        <row r="214">
          <cell r="G214" t="str">
            <v>GC_18_007</v>
          </cell>
        </row>
        <row r="215">
          <cell r="G215" t="str">
            <v>GC_18_011</v>
          </cell>
        </row>
        <row r="216">
          <cell r="G216" t="str">
            <v>GC_18_114</v>
          </cell>
        </row>
        <row r="217">
          <cell r="G217" t="str">
            <v>GC_19_002</v>
          </cell>
        </row>
        <row r="218">
          <cell r="G218" t="str">
            <v>GC_19_003</v>
          </cell>
        </row>
        <row r="219">
          <cell r="G219" t="str">
            <v>GC_19_004</v>
          </cell>
        </row>
        <row r="220">
          <cell r="G220" t="str">
            <v>GC_19_009</v>
          </cell>
        </row>
        <row r="221">
          <cell r="G221" t="str">
            <v>GC_19_013</v>
          </cell>
        </row>
        <row r="222">
          <cell r="G222" t="str">
            <v>GC_19_016</v>
          </cell>
        </row>
        <row r="223">
          <cell r="G223" t="str">
            <v>GC_19_017</v>
          </cell>
        </row>
        <row r="224">
          <cell r="G224" t="str">
            <v>GC_19_020</v>
          </cell>
        </row>
        <row r="225">
          <cell r="G225" t="str">
            <v>GC_19_116</v>
          </cell>
        </row>
        <row r="226">
          <cell r="G226" t="str">
            <v>GC_19_119</v>
          </cell>
        </row>
        <row r="227">
          <cell r="G227" t="str">
            <v>GC_20_001</v>
          </cell>
        </row>
        <row r="228">
          <cell r="G228" t="str">
            <v>GC_20_002</v>
          </cell>
        </row>
        <row r="229">
          <cell r="G229" t="str">
            <v>GC_20_005</v>
          </cell>
        </row>
        <row r="230">
          <cell r="G230" t="str">
            <v>GC_20_006</v>
          </cell>
        </row>
        <row r="231">
          <cell r="G231" t="str">
            <v>GC_20_007</v>
          </cell>
        </row>
        <row r="232">
          <cell r="G232" t="str">
            <v>GC_20_008</v>
          </cell>
        </row>
        <row r="233">
          <cell r="G233" t="str">
            <v>GC_20_009</v>
          </cell>
        </row>
        <row r="234">
          <cell r="G234" t="str">
            <v>GC_20_010</v>
          </cell>
        </row>
        <row r="235">
          <cell r="G235" t="str">
            <v>GC_20_011</v>
          </cell>
        </row>
        <row r="236">
          <cell r="G236" t="str">
            <v>GC_20_122</v>
          </cell>
        </row>
        <row r="237">
          <cell r="G237" t="str">
            <v>GC_21_001</v>
          </cell>
        </row>
        <row r="238">
          <cell r="G238" t="str">
            <v>GC_21_002</v>
          </cell>
        </row>
        <row r="239">
          <cell r="G239" t="str">
            <v>GC_21_003</v>
          </cell>
        </row>
        <row r="240">
          <cell r="G240" t="str">
            <v>GC_21_005</v>
          </cell>
        </row>
        <row r="241">
          <cell r="G241" t="str">
            <v>GC_21_008</v>
          </cell>
        </row>
        <row r="242">
          <cell r="G242" t="str">
            <v>GC_21_009</v>
          </cell>
        </row>
        <row r="243">
          <cell r="G243" t="str">
            <v>GC_21_010</v>
          </cell>
        </row>
        <row r="244">
          <cell r="G244" t="str">
            <v>GC_21_011</v>
          </cell>
        </row>
        <row r="245">
          <cell r="G245" t="str">
            <v>GC_21_012</v>
          </cell>
        </row>
        <row r="246">
          <cell r="G246" t="str">
            <v>GC_21_013</v>
          </cell>
        </row>
        <row r="247">
          <cell r="G247" t="str">
            <v>GC_21_014</v>
          </cell>
        </row>
        <row r="248">
          <cell r="G248" t="str">
            <v>GC_21_016</v>
          </cell>
        </row>
        <row r="249">
          <cell r="G249" t="str">
            <v>GC_21_018</v>
          </cell>
        </row>
        <row r="250">
          <cell r="G250" t="str">
            <v>GC_21_119</v>
          </cell>
        </row>
        <row r="251">
          <cell r="G251" t="str">
            <v>GC_21_121</v>
          </cell>
        </row>
        <row r="252">
          <cell r="G252" t="str">
            <v>GC_22_004</v>
          </cell>
        </row>
        <row r="253">
          <cell r="G253" t="str">
            <v>GC_22_005</v>
          </cell>
        </row>
        <row r="254">
          <cell r="G254" t="str">
            <v>GC_22_008</v>
          </cell>
        </row>
        <row r="255">
          <cell r="G255" t="str">
            <v>GC_22_012</v>
          </cell>
        </row>
        <row r="256">
          <cell r="G256" t="str">
            <v>GC_22_105</v>
          </cell>
        </row>
        <row r="257">
          <cell r="G257" t="str">
            <v>GC_22_112</v>
          </cell>
        </row>
        <row r="258">
          <cell r="G258" t="str">
            <v>GC_22_115</v>
          </cell>
        </row>
        <row r="259">
          <cell r="G259" t="str">
            <v>GC_22_119</v>
          </cell>
        </row>
        <row r="260">
          <cell r="G260" t="str">
            <v>GC_23_002</v>
          </cell>
        </row>
        <row r="261">
          <cell r="G261" t="str">
            <v>GC_23_003</v>
          </cell>
        </row>
        <row r="262">
          <cell r="G262" t="str">
            <v>GC_23_006</v>
          </cell>
        </row>
        <row r="263">
          <cell r="G263" t="str">
            <v>GC_23_010</v>
          </cell>
        </row>
        <row r="264">
          <cell r="G264" t="str">
            <v>GC_23_011</v>
          </cell>
        </row>
        <row r="265">
          <cell r="G265" t="str">
            <v>GC_23_013</v>
          </cell>
        </row>
        <row r="266">
          <cell r="G266" t="str">
            <v>GC_23_014</v>
          </cell>
        </row>
        <row r="267">
          <cell r="G267" t="str">
            <v>GC_24_002</v>
          </cell>
        </row>
        <row r="268">
          <cell r="G268" t="str">
            <v>GC_24_006</v>
          </cell>
        </row>
        <row r="269">
          <cell r="G269" t="str">
            <v>GC_24_008</v>
          </cell>
        </row>
        <row r="270">
          <cell r="G270" t="str">
            <v>GC_24_010</v>
          </cell>
        </row>
        <row r="271">
          <cell r="G271" t="str">
            <v>GC_24_012</v>
          </cell>
        </row>
        <row r="272">
          <cell r="G272" t="str">
            <v>GC_24_013</v>
          </cell>
        </row>
        <row r="273">
          <cell r="G273" t="str">
            <v>GC_24_014</v>
          </cell>
        </row>
        <row r="274">
          <cell r="G274" t="str">
            <v>GC_24_015</v>
          </cell>
        </row>
        <row r="275">
          <cell r="G275" t="str">
            <v>GC_24_016</v>
          </cell>
        </row>
        <row r="276">
          <cell r="G276" t="str">
            <v>GC_24_017</v>
          </cell>
        </row>
        <row r="277">
          <cell r="G277" t="str">
            <v>GC_24_018</v>
          </cell>
        </row>
        <row r="278">
          <cell r="G278" t="str">
            <v>GC_24_020</v>
          </cell>
        </row>
        <row r="279">
          <cell r="G279" t="str">
            <v>GC_24_025</v>
          </cell>
        </row>
        <row r="280">
          <cell r="G280" t="str">
            <v>GC_24_031</v>
          </cell>
        </row>
        <row r="281">
          <cell r="G281" t="str">
            <v>GC_24_032</v>
          </cell>
        </row>
        <row r="282">
          <cell r="G282" t="str">
            <v>GC_24_033</v>
          </cell>
        </row>
        <row r="283">
          <cell r="G283" t="str">
            <v>GC_25_001</v>
          </cell>
        </row>
        <row r="284">
          <cell r="G284" t="str">
            <v>GC_25_002</v>
          </cell>
        </row>
        <row r="285">
          <cell r="G285" t="str">
            <v>GC_25_004</v>
          </cell>
        </row>
        <row r="286">
          <cell r="G286" t="str">
            <v>GC_25_005</v>
          </cell>
        </row>
        <row r="287">
          <cell r="G287" t="str">
            <v>GC_25_007</v>
          </cell>
        </row>
        <row r="288">
          <cell r="G288" t="str">
            <v>GC_25_008</v>
          </cell>
        </row>
        <row r="289">
          <cell r="G289" t="str">
            <v>GC_25_010</v>
          </cell>
        </row>
        <row r="290">
          <cell r="G290" t="str">
            <v>GC_25_011</v>
          </cell>
        </row>
        <row r="291">
          <cell r="G291" t="str">
            <v>GC_25_012</v>
          </cell>
        </row>
        <row r="292">
          <cell r="G292" t="str">
            <v>GC_25_013</v>
          </cell>
        </row>
        <row r="293">
          <cell r="G293" t="str">
            <v>GC_25_997</v>
          </cell>
        </row>
        <row r="294">
          <cell r="G294" t="str">
            <v>GC_25_998</v>
          </cell>
        </row>
        <row r="295">
          <cell r="G295" t="str">
            <v>GC_25_999</v>
          </cell>
        </row>
        <row r="296">
          <cell r="G296" t="str">
            <v>GC_26_001</v>
          </cell>
        </row>
        <row r="297">
          <cell r="G297" t="str">
            <v>GC_26_002</v>
          </cell>
        </row>
        <row r="298">
          <cell r="G298" t="str">
            <v>GC_26_003</v>
          </cell>
        </row>
        <row r="299">
          <cell r="G299" t="str">
            <v>GC_26_005</v>
          </cell>
        </row>
        <row r="300">
          <cell r="G300" t="str">
            <v>GC_26_008</v>
          </cell>
        </row>
        <row r="301">
          <cell r="G301" t="str">
            <v>GC_26_009</v>
          </cell>
        </row>
        <row r="302">
          <cell r="G302" t="str">
            <v>GC_26_011</v>
          </cell>
        </row>
        <row r="303">
          <cell r="G303" t="str">
            <v>GC_26_013</v>
          </cell>
        </row>
        <row r="304">
          <cell r="G304" t="str">
            <v>GC_26_108</v>
          </cell>
        </row>
        <row r="305">
          <cell r="G305" t="str">
            <v>GC_26_118</v>
          </cell>
        </row>
        <row r="306">
          <cell r="G306" t="str">
            <v>GC_26_127</v>
          </cell>
        </row>
        <row r="307">
          <cell r="G307" t="str">
            <v>GC_26_136</v>
          </cell>
        </row>
        <row r="308">
          <cell r="G308" t="str">
            <v>GC_27_001</v>
          </cell>
        </row>
        <row r="309">
          <cell r="G309" t="str">
            <v>GC_27_002</v>
          </cell>
        </row>
        <row r="310">
          <cell r="G310" t="str">
            <v>GC_27_004</v>
          </cell>
        </row>
        <row r="311">
          <cell r="G311" t="str">
            <v>GC_27_005</v>
          </cell>
        </row>
        <row r="312">
          <cell r="G312" t="str">
            <v>GC_27_006</v>
          </cell>
        </row>
        <row r="313">
          <cell r="G313" t="str">
            <v>GC_27_007</v>
          </cell>
        </row>
        <row r="314">
          <cell r="G314" t="str">
            <v>GC_27_010</v>
          </cell>
        </row>
        <row r="315">
          <cell r="G315" t="str">
            <v>GC_27_011</v>
          </cell>
        </row>
        <row r="316">
          <cell r="G316" t="str">
            <v>GC_27_014</v>
          </cell>
        </row>
        <row r="317">
          <cell r="G317" t="str">
            <v>GC_27_018</v>
          </cell>
        </row>
        <row r="318">
          <cell r="G318" t="str">
            <v>GC_27_124</v>
          </cell>
        </row>
        <row r="319">
          <cell r="G319" t="str">
            <v>GC_28_002</v>
          </cell>
        </row>
        <row r="320">
          <cell r="G320" t="str">
            <v>GC_28_003</v>
          </cell>
        </row>
        <row r="321">
          <cell r="G321" t="str">
            <v>GC_29_002</v>
          </cell>
        </row>
        <row r="322">
          <cell r="G322" t="str">
            <v>GC_29_003</v>
          </cell>
        </row>
        <row r="323">
          <cell r="G323" t="str">
            <v>GC_29_004</v>
          </cell>
        </row>
        <row r="324">
          <cell r="G324" t="str">
            <v>GC_29_005</v>
          </cell>
        </row>
        <row r="325">
          <cell r="G325" t="str">
            <v>GC_29_007</v>
          </cell>
        </row>
        <row r="326">
          <cell r="G326" t="str">
            <v>GC_29_009</v>
          </cell>
        </row>
        <row r="327">
          <cell r="G327" t="str">
            <v>GC_29_012</v>
          </cell>
        </row>
        <row r="328">
          <cell r="G328" t="str">
            <v>GC_29_013</v>
          </cell>
        </row>
        <row r="329">
          <cell r="G329" t="str">
            <v>GC_29_016</v>
          </cell>
        </row>
        <row r="330">
          <cell r="G330" t="str">
            <v>GC_29_017</v>
          </cell>
        </row>
        <row r="331">
          <cell r="G331" t="str">
            <v>GC_30_001</v>
          </cell>
        </row>
        <row r="332">
          <cell r="G332" t="str">
            <v>GC_30_002</v>
          </cell>
        </row>
        <row r="333">
          <cell r="G333" t="str">
            <v>GC_30_003</v>
          </cell>
        </row>
        <row r="334">
          <cell r="G334" t="str">
            <v>GC_30_004</v>
          </cell>
        </row>
        <row r="335">
          <cell r="G335" t="str">
            <v>GC_30_005</v>
          </cell>
        </row>
        <row r="336">
          <cell r="G336" t="str">
            <v>GC_30_006</v>
          </cell>
        </row>
        <row r="337">
          <cell r="G337" t="str">
            <v>GC_30_007</v>
          </cell>
        </row>
        <row r="338">
          <cell r="G338" t="str">
            <v>GC_30_008</v>
          </cell>
        </row>
        <row r="339">
          <cell r="G339" t="str">
            <v>GC_30_009</v>
          </cell>
        </row>
        <row r="340">
          <cell r="G340" t="str">
            <v>GC_30_011</v>
          </cell>
        </row>
        <row r="341">
          <cell r="G341" t="str">
            <v>GC_30_012</v>
          </cell>
        </row>
        <row r="342">
          <cell r="G342" t="str">
            <v>GC_30_014</v>
          </cell>
        </row>
        <row r="343">
          <cell r="G343" t="str">
            <v>GC_30_015</v>
          </cell>
        </row>
        <row r="344">
          <cell r="G344" t="str">
            <v>GC_30_017</v>
          </cell>
        </row>
        <row r="345">
          <cell r="G345" t="str">
            <v>GC_30_018</v>
          </cell>
        </row>
        <row r="346">
          <cell r="G346" t="str">
            <v>GC_31_001</v>
          </cell>
        </row>
        <row r="347">
          <cell r="G347" t="str">
            <v>GC_31_002</v>
          </cell>
        </row>
        <row r="348">
          <cell r="G348" t="str">
            <v>GC_31_003</v>
          </cell>
        </row>
        <row r="349">
          <cell r="G349" t="str">
            <v>GC_31_004</v>
          </cell>
        </row>
        <row r="350">
          <cell r="G350" t="str">
            <v>GC_31_005</v>
          </cell>
        </row>
        <row r="351">
          <cell r="G351" t="str">
            <v>GC_31_006</v>
          </cell>
        </row>
        <row r="352">
          <cell r="G352" t="str">
            <v>GC_31_011</v>
          </cell>
        </row>
        <row r="353">
          <cell r="G353" t="str">
            <v>GC_31_113</v>
          </cell>
        </row>
        <row r="354">
          <cell r="G354" t="str">
            <v>GC_31_120</v>
          </cell>
        </row>
        <row r="355">
          <cell r="G355" t="str">
            <v>GC_31_125</v>
          </cell>
        </row>
        <row r="356">
          <cell r="G356" t="str">
            <v>GC_32_001</v>
          </cell>
        </row>
        <row r="357">
          <cell r="G357" t="str">
            <v>GC_32_002</v>
          </cell>
        </row>
        <row r="358">
          <cell r="G358" t="str">
            <v>GC_32_003</v>
          </cell>
        </row>
        <row r="359">
          <cell r="G359" t="str">
            <v>GC_32_004</v>
          </cell>
        </row>
        <row r="360">
          <cell r="G360" t="str">
            <v>GC_32_005</v>
          </cell>
        </row>
        <row r="361">
          <cell r="G361" t="str">
            <v>GC_32_007</v>
          </cell>
        </row>
        <row r="362">
          <cell r="G362" t="str">
            <v>GC_32_010</v>
          </cell>
        </row>
        <row r="363">
          <cell r="G363" t="str">
            <v>GC_32_012</v>
          </cell>
        </row>
        <row r="364">
          <cell r="G364" t="str">
            <v>GC_32_013</v>
          </cell>
        </row>
        <row r="365">
          <cell r="G365" t="str">
            <v>GC_32_014</v>
          </cell>
        </row>
        <row r="366">
          <cell r="G366" t="str">
            <v>GC_33_001</v>
          </cell>
        </row>
        <row r="367">
          <cell r="G367" t="str">
            <v>GC_33_005</v>
          </cell>
        </row>
        <row r="368">
          <cell r="G368" t="str">
            <v>GC_33_007</v>
          </cell>
        </row>
        <row r="369">
          <cell r="G369" t="str">
            <v>GC_33_008</v>
          </cell>
        </row>
        <row r="370">
          <cell r="G370" t="str">
            <v>GC_33_111</v>
          </cell>
        </row>
        <row r="371">
          <cell r="G371" t="str">
            <v>GC_33_114</v>
          </cell>
        </row>
        <row r="372">
          <cell r="G372" t="str">
            <v>GC_33_121</v>
          </cell>
        </row>
        <row r="373">
          <cell r="G373" t="str">
            <v>GC_34_001</v>
          </cell>
        </row>
        <row r="374">
          <cell r="G374" t="str">
            <v>GC_34_002</v>
          </cell>
        </row>
        <row r="375">
          <cell r="G375" t="str">
            <v>GC_34_005</v>
          </cell>
        </row>
        <row r="376">
          <cell r="G376" t="str">
            <v>GC_34_006</v>
          </cell>
        </row>
        <row r="377">
          <cell r="G377" t="str">
            <v>GC_34_007</v>
          </cell>
        </row>
        <row r="378">
          <cell r="G378" t="str">
            <v>GC_34_008</v>
          </cell>
        </row>
        <row r="379">
          <cell r="G379" t="str">
            <v>GC_34_009</v>
          </cell>
        </row>
        <row r="380">
          <cell r="G380" t="str">
            <v>GC_34_011</v>
          </cell>
        </row>
        <row r="381">
          <cell r="G381" t="str">
            <v>GC_34_012</v>
          </cell>
        </row>
        <row r="382">
          <cell r="G382" t="str">
            <v>GC_34_014</v>
          </cell>
        </row>
        <row r="383">
          <cell r="G383" t="str">
            <v>GC_34_130</v>
          </cell>
        </row>
        <row r="384">
          <cell r="G384" t="str">
            <v>GC_34_998</v>
          </cell>
        </row>
        <row r="385">
          <cell r="G385" t="str">
            <v>GC_34_999</v>
          </cell>
        </row>
        <row r="386">
          <cell r="G386" t="str">
            <v>GC_36_001</v>
          </cell>
        </row>
        <row r="387">
          <cell r="G387" t="str">
            <v>GC_36_002</v>
          </cell>
        </row>
        <row r="388">
          <cell r="G388" t="str">
            <v>GC_36_003</v>
          </cell>
        </row>
        <row r="389">
          <cell r="G389" t="str">
            <v>GC_36_004</v>
          </cell>
        </row>
        <row r="390">
          <cell r="G390" t="str">
            <v>GC_36_005</v>
          </cell>
        </row>
        <row r="391">
          <cell r="G391" t="str">
            <v>GC_36_006</v>
          </cell>
        </row>
        <row r="392">
          <cell r="G392" t="str">
            <v>GC_36_007</v>
          </cell>
        </row>
        <row r="393">
          <cell r="G393" t="str">
            <v>GC_36_009</v>
          </cell>
        </row>
        <row r="394">
          <cell r="G394" t="str">
            <v>GC_36_011</v>
          </cell>
        </row>
        <row r="395">
          <cell r="G395" t="str">
            <v>GC_36_014</v>
          </cell>
        </row>
        <row r="396">
          <cell r="G396" t="str">
            <v>GC_36_018</v>
          </cell>
        </row>
        <row r="397">
          <cell r="G397" t="str">
            <v>GC_37_001</v>
          </cell>
        </row>
        <row r="398">
          <cell r="G398" t="str">
            <v>GC_37_002</v>
          </cell>
        </row>
        <row r="399">
          <cell r="G399" t="str">
            <v>GC_37_005</v>
          </cell>
        </row>
        <row r="400">
          <cell r="G400" t="str">
            <v>GC_37_006</v>
          </cell>
        </row>
        <row r="401">
          <cell r="G401" t="str">
            <v>GC_37_007</v>
          </cell>
        </row>
        <row r="402">
          <cell r="G402" t="str">
            <v>GC_37_008</v>
          </cell>
        </row>
        <row r="403">
          <cell r="G403" t="str">
            <v>GC_37_009</v>
          </cell>
        </row>
        <row r="404">
          <cell r="G404" t="str">
            <v>GC_37_011</v>
          </cell>
        </row>
        <row r="405">
          <cell r="G405" t="str">
            <v>GC_37_116</v>
          </cell>
        </row>
        <row r="406">
          <cell r="G406" t="str">
            <v>GC_37_119</v>
          </cell>
        </row>
        <row r="407">
          <cell r="G407" t="str">
            <v>GC_38_002</v>
          </cell>
        </row>
        <row r="408">
          <cell r="G408" t="str">
            <v>GC_38_003</v>
          </cell>
        </row>
        <row r="409">
          <cell r="G409" t="str">
            <v>GC_38_004</v>
          </cell>
        </row>
        <row r="410">
          <cell r="G410" t="str">
            <v>GC_38_006</v>
          </cell>
        </row>
        <row r="411">
          <cell r="G411" t="str">
            <v>GC_38_008</v>
          </cell>
        </row>
        <row r="412">
          <cell r="G412" t="str">
            <v>GC_38_009</v>
          </cell>
        </row>
        <row r="413">
          <cell r="G413" t="str">
            <v>GC_38_010</v>
          </cell>
        </row>
        <row r="414">
          <cell r="G414" t="str">
            <v>GC_38_012</v>
          </cell>
        </row>
        <row r="415">
          <cell r="G415" t="str">
            <v>GC_38_013</v>
          </cell>
        </row>
        <row r="416">
          <cell r="G416" t="str">
            <v>GC_38_106</v>
          </cell>
        </row>
        <row r="417">
          <cell r="G417" t="str">
            <v>GC_39_001</v>
          </cell>
        </row>
        <row r="418">
          <cell r="G418" t="str">
            <v>GC_39_002</v>
          </cell>
        </row>
        <row r="419">
          <cell r="G419" t="str">
            <v>GC_39_003</v>
          </cell>
        </row>
        <row r="420">
          <cell r="G420" t="str">
            <v>GC_39_004</v>
          </cell>
        </row>
        <row r="421">
          <cell r="G421" t="str">
            <v>GC_39_006</v>
          </cell>
        </row>
        <row r="422">
          <cell r="G422" t="str">
            <v>GC_39_008</v>
          </cell>
        </row>
        <row r="423">
          <cell r="G423" t="str">
            <v>GC_39_012</v>
          </cell>
        </row>
        <row r="424">
          <cell r="G424" t="str">
            <v>GC_39_113</v>
          </cell>
        </row>
        <row r="425">
          <cell r="G425" t="str">
            <v>GC_40_001</v>
          </cell>
        </row>
        <row r="426">
          <cell r="G426" t="str">
            <v>GC_40_002</v>
          </cell>
        </row>
        <row r="427">
          <cell r="G427" t="str">
            <v>GC_40_004</v>
          </cell>
        </row>
        <row r="428">
          <cell r="G428" t="str">
            <v>GC_40_005</v>
          </cell>
        </row>
        <row r="429">
          <cell r="G429" t="str">
            <v>GC_40_007</v>
          </cell>
        </row>
        <row r="430">
          <cell r="G430" t="str">
            <v>GC_40_008</v>
          </cell>
        </row>
        <row r="431">
          <cell r="G431" t="str">
            <v>GC_40_009</v>
          </cell>
        </row>
        <row r="432">
          <cell r="G432" t="str">
            <v>GC_40_012</v>
          </cell>
        </row>
        <row r="433">
          <cell r="G433" t="str">
            <v>GC_40_013</v>
          </cell>
        </row>
        <row r="434">
          <cell r="G434" t="str">
            <v>GC_40_015</v>
          </cell>
        </row>
        <row r="435">
          <cell r="G435" t="str">
            <v>GC_40_111</v>
          </cell>
        </row>
        <row r="436">
          <cell r="G436" t="str">
            <v>GC_41_001</v>
          </cell>
        </row>
        <row r="437">
          <cell r="G437" t="str">
            <v>GC_41_003</v>
          </cell>
        </row>
        <row r="438">
          <cell r="G438" t="str">
            <v>GC_42_001</v>
          </cell>
        </row>
        <row r="439">
          <cell r="G439" t="str">
            <v>GC_42_002</v>
          </cell>
        </row>
        <row r="440">
          <cell r="G440" t="str">
            <v>GC_42_004</v>
          </cell>
        </row>
        <row r="441">
          <cell r="G441" t="str">
            <v>GC_42_005</v>
          </cell>
        </row>
        <row r="442">
          <cell r="G442" t="str">
            <v>GC_42_006</v>
          </cell>
        </row>
        <row r="443">
          <cell r="G443" t="str">
            <v>GC_42_007</v>
          </cell>
        </row>
        <row r="444">
          <cell r="G444" t="str">
            <v>GC_42_008</v>
          </cell>
        </row>
        <row r="445">
          <cell r="G445" t="str">
            <v>GC_42_009</v>
          </cell>
        </row>
        <row r="446">
          <cell r="G446" t="str">
            <v>GC_42_010</v>
          </cell>
        </row>
        <row r="447">
          <cell r="G447" t="str">
            <v>GC_42_120</v>
          </cell>
        </row>
        <row r="448">
          <cell r="G448" t="str">
            <v>GC_43_001</v>
          </cell>
        </row>
        <row r="449">
          <cell r="G449" t="str">
            <v>GC_43_002</v>
          </cell>
        </row>
        <row r="450">
          <cell r="G450" t="str">
            <v>GC_43_003</v>
          </cell>
        </row>
        <row r="451">
          <cell r="G451" t="str">
            <v>GC_43_004</v>
          </cell>
        </row>
        <row r="452">
          <cell r="G452" t="str">
            <v>GC_43_005</v>
          </cell>
        </row>
        <row r="453">
          <cell r="G453" t="str">
            <v>GC_43_006</v>
          </cell>
        </row>
        <row r="454">
          <cell r="G454" t="str">
            <v>GC_43_007</v>
          </cell>
        </row>
        <row r="455">
          <cell r="G455" t="str">
            <v>GC_43_008</v>
          </cell>
        </row>
        <row r="456">
          <cell r="G456" t="str">
            <v>GC_43_011</v>
          </cell>
        </row>
        <row r="457">
          <cell r="G457" t="str">
            <v>GC_43_012</v>
          </cell>
        </row>
        <row r="458">
          <cell r="G458" t="str">
            <v>GC_43_014</v>
          </cell>
        </row>
        <row r="459">
          <cell r="G459" t="str">
            <v>GC_43_015</v>
          </cell>
        </row>
        <row r="460">
          <cell r="G460" t="str">
            <v>GC_44_002</v>
          </cell>
        </row>
        <row r="461">
          <cell r="G461" t="str">
            <v>GC_44_102</v>
          </cell>
        </row>
        <row r="462">
          <cell r="G462" t="str">
            <v>GC_45_001</v>
          </cell>
        </row>
        <row r="463">
          <cell r="G463" t="str">
            <v>GC_45_002</v>
          </cell>
        </row>
        <row r="464">
          <cell r="G464" t="str">
            <v>GC_45_006</v>
          </cell>
        </row>
        <row r="465">
          <cell r="G465" t="str">
            <v>GC_45_105</v>
          </cell>
        </row>
        <row r="466">
          <cell r="G466" t="str">
            <v>GC_45_106</v>
          </cell>
        </row>
        <row r="467">
          <cell r="G467" t="str">
            <v>GC_46_001</v>
          </cell>
        </row>
        <row r="468">
          <cell r="G468" t="str">
            <v>GC_46_002</v>
          </cell>
        </row>
        <row r="469">
          <cell r="G469" t="str">
            <v>GC_46_003</v>
          </cell>
        </row>
        <row r="470">
          <cell r="G470" t="str">
            <v>GC_46_004</v>
          </cell>
        </row>
        <row r="471">
          <cell r="G471" t="str">
            <v>GC_46_005</v>
          </cell>
        </row>
        <row r="472">
          <cell r="G472" t="str">
            <v>GC_46_006</v>
          </cell>
        </row>
        <row r="473">
          <cell r="G473" t="str">
            <v>GC_46_007</v>
          </cell>
        </row>
        <row r="474">
          <cell r="G474" t="str">
            <v>GC_46_008</v>
          </cell>
        </row>
        <row r="475">
          <cell r="G475" t="str">
            <v>GC_46_010</v>
          </cell>
        </row>
        <row r="476">
          <cell r="G476" t="str">
            <v>GC_46_011</v>
          </cell>
        </row>
        <row r="477">
          <cell r="G477" t="str">
            <v>GC_46_013</v>
          </cell>
        </row>
        <row r="478">
          <cell r="G478" t="str">
            <v>GC_46_017</v>
          </cell>
        </row>
        <row r="479">
          <cell r="G479" t="str">
            <v>GC_46_123</v>
          </cell>
        </row>
        <row r="480">
          <cell r="G480" t="str">
            <v>GC_47_001</v>
          </cell>
        </row>
        <row r="481">
          <cell r="G481" t="str">
            <v>GC_47_002</v>
          </cell>
        </row>
        <row r="482">
          <cell r="G482" t="str">
            <v>GC_47_003</v>
          </cell>
        </row>
        <row r="483">
          <cell r="G483" t="str">
            <v>GC_47_005</v>
          </cell>
        </row>
        <row r="484">
          <cell r="G484" t="str">
            <v>GC_47_006</v>
          </cell>
        </row>
        <row r="485">
          <cell r="G485" t="str">
            <v>GC_47_008</v>
          </cell>
        </row>
        <row r="486">
          <cell r="G486" t="str">
            <v>GC_47_009</v>
          </cell>
        </row>
        <row r="487">
          <cell r="G487" t="str">
            <v>GC_48_001</v>
          </cell>
        </row>
        <row r="488">
          <cell r="G488" t="str">
            <v>GC_48_002</v>
          </cell>
        </row>
        <row r="489">
          <cell r="G489" t="str">
            <v>GC_48_003</v>
          </cell>
        </row>
        <row r="490">
          <cell r="G490" t="str">
            <v>GC_48_004</v>
          </cell>
        </row>
        <row r="491">
          <cell r="G491" t="str">
            <v>GC_48_005</v>
          </cell>
        </row>
        <row r="492">
          <cell r="G492" t="str">
            <v>GC_48_006</v>
          </cell>
        </row>
        <row r="493">
          <cell r="G493" t="str">
            <v>GC_48_007</v>
          </cell>
        </row>
        <row r="494">
          <cell r="G494" t="str">
            <v>GC_48_008</v>
          </cell>
        </row>
        <row r="495">
          <cell r="G495" t="str">
            <v>GC_48_010</v>
          </cell>
        </row>
        <row r="496">
          <cell r="G496" t="str">
            <v>GC_48_011</v>
          </cell>
        </row>
        <row r="497">
          <cell r="G497" t="str">
            <v>GC_48_012</v>
          </cell>
        </row>
        <row r="498">
          <cell r="G498" t="str">
            <v>GC_48_015</v>
          </cell>
        </row>
        <row r="499">
          <cell r="G499" t="str">
            <v>GC_48_021</v>
          </cell>
        </row>
        <row r="500">
          <cell r="G500" t="str">
            <v>GC_48_022</v>
          </cell>
        </row>
        <row r="501">
          <cell r="G501" t="str">
            <v>GC_48_128</v>
          </cell>
        </row>
        <row r="502">
          <cell r="G502" t="str">
            <v>GC_48_135</v>
          </cell>
        </row>
        <row r="503">
          <cell r="G503" t="str">
            <v>GC_48_152</v>
          </cell>
        </row>
        <row r="504">
          <cell r="G504" t="str">
            <v>GC_49_002</v>
          </cell>
        </row>
        <row r="505">
          <cell r="G505" t="str">
            <v>GC_49_007</v>
          </cell>
        </row>
        <row r="506">
          <cell r="G506" t="str">
            <v>GC_49_103</v>
          </cell>
        </row>
        <row r="507">
          <cell r="G507" t="str">
            <v>GC_49_105</v>
          </cell>
        </row>
        <row r="508">
          <cell r="G508" t="str">
            <v>GC_49_107</v>
          </cell>
        </row>
        <row r="509">
          <cell r="G509" t="str">
            <v>GC_49_108</v>
          </cell>
        </row>
        <row r="510">
          <cell r="G510" t="str">
            <v>GC_50_001</v>
          </cell>
        </row>
        <row r="511">
          <cell r="G511" t="str">
            <v>GC_50_002</v>
          </cell>
        </row>
        <row r="512">
          <cell r="G512" t="str">
            <v>GC_50_004</v>
          </cell>
        </row>
        <row r="513">
          <cell r="G513" t="str">
            <v>GC_50_005</v>
          </cell>
        </row>
        <row r="514">
          <cell r="G514" t="str">
            <v>GC_50_007</v>
          </cell>
        </row>
        <row r="515">
          <cell r="G515" t="str">
            <v>GC_50_111</v>
          </cell>
        </row>
        <row r="516">
          <cell r="G516" t="str">
            <v>GC_51_001</v>
          </cell>
        </row>
        <row r="517">
          <cell r="G517" t="str">
            <v>GC_51_002</v>
          </cell>
        </row>
        <row r="518">
          <cell r="G518" t="str">
            <v>GC_51_004</v>
          </cell>
        </row>
        <row r="519">
          <cell r="G519" t="str">
            <v>GC_51_005</v>
          </cell>
        </row>
        <row r="520">
          <cell r="G520" t="str">
            <v>GC_51_007</v>
          </cell>
        </row>
        <row r="521">
          <cell r="G521" t="str">
            <v>GC_51_008</v>
          </cell>
        </row>
        <row r="522">
          <cell r="G522" t="str">
            <v>GC_51_009</v>
          </cell>
        </row>
        <row r="523">
          <cell r="G523" t="str">
            <v>GC_51_012</v>
          </cell>
        </row>
        <row r="524">
          <cell r="G524" t="str">
            <v>GC_51_013</v>
          </cell>
        </row>
        <row r="525">
          <cell r="G525" t="str">
            <v>GC_51_014</v>
          </cell>
        </row>
        <row r="526">
          <cell r="G526" t="str">
            <v>GC_51_106</v>
          </cell>
        </row>
        <row r="527">
          <cell r="G527" t="str">
            <v>GC_51_117</v>
          </cell>
        </row>
        <row r="528">
          <cell r="G528" t="str">
            <v>GC_51_122</v>
          </cell>
        </row>
        <row r="529">
          <cell r="G529" t="str">
            <v>GC_52_001</v>
          </cell>
        </row>
        <row r="530">
          <cell r="G530" t="str">
            <v>GC_52_003</v>
          </cell>
        </row>
        <row r="531">
          <cell r="G531" t="str">
            <v>GC_52_004</v>
          </cell>
        </row>
        <row r="532">
          <cell r="G532" t="str">
            <v>GC_52_998</v>
          </cell>
        </row>
        <row r="533">
          <cell r="G533" t="str">
            <v>GC_52_999</v>
          </cell>
        </row>
        <row r="534">
          <cell r="G534" t="str">
            <v>GC_53_001</v>
          </cell>
        </row>
        <row r="535">
          <cell r="G535" t="str">
            <v>GC_53_002</v>
          </cell>
        </row>
        <row r="536">
          <cell r="G536" t="str">
            <v>GC_53_003</v>
          </cell>
        </row>
        <row r="537">
          <cell r="G537" t="str">
            <v>GC_54_001</v>
          </cell>
        </row>
        <row r="538">
          <cell r="G538" t="str">
            <v>GC_54_003</v>
          </cell>
        </row>
        <row r="539">
          <cell r="G539" t="str">
            <v>GC_54_004</v>
          </cell>
        </row>
        <row r="540">
          <cell r="G540" t="str">
            <v>GC_55_001</v>
          </cell>
        </row>
        <row r="541">
          <cell r="G541" t="str">
            <v>GC_55_003</v>
          </cell>
        </row>
        <row r="542">
          <cell r="G542" t="str">
            <v>GC_55_004</v>
          </cell>
        </row>
        <row r="543">
          <cell r="G543" t="str">
            <v>GC_55_005</v>
          </cell>
        </row>
        <row r="544">
          <cell r="G544" t="str">
            <v>GC_55_006</v>
          </cell>
        </row>
        <row r="545">
          <cell r="G545" t="str">
            <v>GC_55_009</v>
          </cell>
        </row>
        <row r="546">
          <cell r="G546" t="str">
            <v>GC_55_013</v>
          </cell>
        </row>
        <row r="547">
          <cell r="G547" t="str">
            <v>GC_55_014</v>
          </cell>
        </row>
        <row r="548">
          <cell r="G548" t="str">
            <v>GC_55_112</v>
          </cell>
        </row>
        <row r="549">
          <cell r="G549" t="str">
            <v>GC_55_119</v>
          </cell>
        </row>
        <row r="550">
          <cell r="G550" t="str">
            <v>GC_55_123</v>
          </cell>
        </row>
        <row r="551">
          <cell r="G551" t="str">
            <v>GC_55_124</v>
          </cell>
        </row>
        <row r="552">
          <cell r="G552" t="str">
            <v>GC_56_001</v>
          </cell>
        </row>
        <row r="553">
          <cell r="G553" t="str">
            <v>GC_56_002</v>
          </cell>
        </row>
        <row r="554">
          <cell r="G554" t="str">
            <v>GC_56_003</v>
          </cell>
        </row>
        <row r="555">
          <cell r="G555" t="str">
            <v>GC_56_004</v>
          </cell>
        </row>
        <row r="556">
          <cell r="G556" t="str">
            <v>GC_56_007</v>
          </cell>
        </row>
        <row r="557">
          <cell r="G557" t="str">
            <v>GC_56_009</v>
          </cell>
        </row>
        <row r="558">
          <cell r="G558" t="str">
            <v>GC_56_010</v>
          </cell>
        </row>
        <row r="559">
          <cell r="G559" t="str">
            <v>GC_56_119</v>
          </cell>
        </row>
        <row r="560">
          <cell r="G560" t="str">
            <v>GC_57_001</v>
          </cell>
        </row>
        <row r="561">
          <cell r="G561" t="str">
            <v>GC_57_002</v>
          </cell>
        </row>
        <row r="562">
          <cell r="G562" t="str">
            <v>GC_57_003</v>
          </cell>
        </row>
        <row r="563">
          <cell r="G563" t="str">
            <v>GC_57_004</v>
          </cell>
        </row>
        <row r="564">
          <cell r="G564" t="str">
            <v>GC_57_006</v>
          </cell>
        </row>
        <row r="565">
          <cell r="G565" t="str">
            <v>GC_57_007</v>
          </cell>
        </row>
        <row r="566">
          <cell r="G566" t="str">
            <v>GC_57_008</v>
          </cell>
        </row>
        <row r="567">
          <cell r="G567" t="str">
            <v>GC_57_009</v>
          </cell>
        </row>
        <row r="568">
          <cell r="G568" t="str">
            <v>GC_58_001</v>
          </cell>
        </row>
        <row r="569">
          <cell r="G569" t="str">
            <v>GC_58_002</v>
          </cell>
        </row>
        <row r="570">
          <cell r="G570" t="str">
            <v>GC_58_004</v>
          </cell>
        </row>
        <row r="571">
          <cell r="G571" t="str">
            <v>GC_58_005</v>
          </cell>
        </row>
        <row r="572">
          <cell r="G572" t="str">
            <v>GC_58_006</v>
          </cell>
        </row>
        <row r="573">
          <cell r="G573" t="str">
            <v>GC_58_007</v>
          </cell>
        </row>
        <row r="574">
          <cell r="G574" t="str">
            <v>GC_58_008</v>
          </cell>
        </row>
        <row r="575">
          <cell r="G575" t="str">
            <v>GC_58_010</v>
          </cell>
        </row>
        <row r="576">
          <cell r="G576" t="str">
            <v>GC_58_012</v>
          </cell>
        </row>
        <row r="577">
          <cell r="G577" t="str">
            <v>GC_58_023</v>
          </cell>
        </row>
        <row r="578">
          <cell r="G578" t="str">
            <v>GC_58_024</v>
          </cell>
        </row>
        <row r="579">
          <cell r="G579" t="str">
            <v>GC_58_025</v>
          </cell>
        </row>
        <row r="580">
          <cell r="G580" t="str">
            <v>GC_58_026</v>
          </cell>
        </row>
        <row r="581">
          <cell r="G581" t="str">
            <v>GC_58_127</v>
          </cell>
        </row>
        <row r="582">
          <cell r="G582" t="str">
            <v>GC_58_137</v>
          </cell>
        </row>
        <row r="583">
          <cell r="G583" t="str">
            <v>GC_59_001</v>
          </cell>
        </row>
        <row r="584">
          <cell r="G584" t="str">
            <v>GC_59_002</v>
          </cell>
        </row>
        <row r="585">
          <cell r="G585" t="str">
            <v>GC_59_005</v>
          </cell>
        </row>
        <row r="586">
          <cell r="G586" t="str">
            <v>GC_59_106</v>
          </cell>
        </row>
        <row r="587">
          <cell r="G587" t="str">
            <v>GC_59_108</v>
          </cell>
        </row>
        <row r="588">
          <cell r="G588" t="str">
            <v>GC_60_001</v>
          </cell>
        </row>
        <row r="589">
          <cell r="G589" t="str">
            <v>GC_60_002</v>
          </cell>
        </row>
        <row r="590">
          <cell r="G590" t="str">
            <v>GC_60_003</v>
          </cell>
        </row>
        <row r="591">
          <cell r="G591" t="str">
            <v>GC_61_001</v>
          </cell>
        </row>
        <row r="592">
          <cell r="G592" t="str">
            <v>GC_61_002</v>
          </cell>
        </row>
        <row r="593">
          <cell r="G593" t="str">
            <v>GC_61_004</v>
          </cell>
        </row>
        <row r="594">
          <cell r="G594" t="str">
            <v>GC_61_006</v>
          </cell>
        </row>
        <row r="595">
          <cell r="G595" t="str">
            <v>GC_61_007</v>
          </cell>
        </row>
        <row r="596">
          <cell r="G596" t="str">
            <v>GC_61_011</v>
          </cell>
        </row>
        <row r="597">
          <cell r="G597" t="str">
            <v>GC_61_013</v>
          </cell>
        </row>
        <row r="598">
          <cell r="G598" t="str">
            <v>GC_62_001</v>
          </cell>
        </row>
        <row r="599">
          <cell r="G599" t="str">
            <v>GC_62_003</v>
          </cell>
        </row>
        <row r="600">
          <cell r="G600" t="str">
            <v>GC_62_006</v>
          </cell>
        </row>
        <row r="601">
          <cell r="G601" t="str">
            <v>GC_62_107</v>
          </cell>
        </row>
        <row r="602">
          <cell r="G602" t="str">
            <v>GC_62_996</v>
          </cell>
        </row>
        <row r="603">
          <cell r="G603" t="str">
            <v>GC_62_997</v>
          </cell>
        </row>
        <row r="604">
          <cell r="G604" t="str">
            <v>GC_62_998</v>
          </cell>
        </row>
        <row r="605">
          <cell r="G605" t="str">
            <v>GC_62_999</v>
          </cell>
        </row>
        <row r="606">
          <cell r="G606" t="str">
            <v>GC_63_001</v>
          </cell>
        </row>
        <row r="607">
          <cell r="G607" t="str">
            <v>GC_63_002</v>
          </cell>
        </row>
        <row r="608">
          <cell r="G608" t="str">
            <v>GC_63_003</v>
          </cell>
        </row>
        <row r="609">
          <cell r="G609" t="str">
            <v>GC_63_004</v>
          </cell>
        </row>
        <row r="610">
          <cell r="G610" t="str">
            <v>GC_63_006</v>
          </cell>
        </row>
        <row r="611">
          <cell r="G611" t="str">
            <v>GC_63_007</v>
          </cell>
        </row>
        <row r="612">
          <cell r="G612" t="str">
            <v>GC_63_008</v>
          </cell>
        </row>
        <row r="613">
          <cell r="G613" t="str">
            <v>GC_63_009</v>
          </cell>
        </row>
        <row r="614">
          <cell r="G614" t="str">
            <v>GC_63_011</v>
          </cell>
        </row>
        <row r="615">
          <cell r="G615" t="str">
            <v>GC_63_014</v>
          </cell>
        </row>
        <row r="616">
          <cell r="G616" t="str">
            <v>GC_63_017</v>
          </cell>
        </row>
        <row r="617">
          <cell r="G617" t="str">
            <v>GC_63_021</v>
          </cell>
        </row>
        <row r="618">
          <cell r="G618" t="str">
            <v>GC_63_130</v>
          </cell>
        </row>
        <row r="619">
          <cell r="G619" t="str">
            <v>GC_63_134</v>
          </cell>
        </row>
        <row r="620">
          <cell r="G620" t="str">
            <v>GC_63_997</v>
          </cell>
        </row>
        <row r="621">
          <cell r="G621" t="str">
            <v>GC_63_998</v>
          </cell>
        </row>
        <row r="622">
          <cell r="G622" t="str">
            <v>GC_63_999</v>
          </cell>
        </row>
        <row r="623">
          <cell r="G623" t="str">
            <v>GC_64_001</v>
          </cell>
        </row>
        <row r="624">
          <cell r="G624" t="str">
            <v>GC_64_002</v>
          </cell>
        </row>
        <row r="625">
          <cell r="G625" t="str">
            <v>GC_64_003</v>
          </cell>
        </row>
        <row r="626">
          <cell r="G626" t="str">
            <v>GC_64_004</v>
          </cell>
        </row>
        <row r="627">
          <cell r="G627" t="str">
            <v>GC_64_005</v>
          </cell>
        </row>
        <row r="628">
          <cell r="G628" t="str">
            <v>GC_64_008</v>
          </cell>
        </row>
        <row r="629">
          <cell r="G629" t="str">
            <v>GC_64_009</v>
          </cell>
        </row>
        <row r="630">
          <cell r="G630" t="str">
            <v>GC_64_011</v>
          </cell>
        </row>
        <row r="631">
          <cell r="G631" t="str">
            <v>GC_64_012</v>
          </cell>
        </row>
        <row r="632">
          <cell r="G632" t="str">
            <v>GC_64_013</v>
          </cell>
        </row>
        <row r="633">
          <cell r="G633" t="str">
            <v>GC_64_014</v>
          </cell>
        </row>
        <row r="634">
          <cell r="G634" t="str">
            <v>GC_64_017</v>
          </cell>
        </row>
        <row r="635">
          <cell r="G635" t="str">
            <v>GC_64_146</v>
          </cell>
        </row>
        <row r="636">
          <cell r="G636" t="str">
            <v>GC_65_002</v>
          </cell>
        </row>
        <row r="637">
          <cell r="G637" t="str">
            <v>GC_65_102</v>
          </cell>
        </row>
        <row r="638">
          <cell r="G638" t="str">
            <v>GC_65_114</v>
          </cell>
        </row>
        <row r="639">
          <cell r="G639" t="str">
            <v>GC_66_001</v>
          </cell>
        </row>
        <row r="640">
          <cell r="G640" t="str">
            <v>GC_66_002</v>
          </cell>
        </row>
        <row r="641">
          <cell r="G641" t="str">
            <v>GC_66_003</v>
          </cell>
        </row>
        <row r="642">
          <cell r="G642" t="str">
            <v>GC_66_004</v>
          </cell>
        </row>
        <row r="643">
          <cell r="G643" t="str">
            <v>GC_66_005</v>
          </cell>
        </row>
        <row r="644">
          <cell r="G644" t="str">
            <v>GC_66_006</v>
          </cell>
        </row>
        <row r="645">
          <cell r="G645" t="str">
            <v>GC_67_001</v>
          </cell>
        </row>
        <row r="646">
          <cell r="G646" t="str">
            <v>GC_67_002</v>
          </cell>
        </row>
        <row r="647">
          <cell r="G647" t="str">
            <v>GC_67_003</v>
          </cell>
        </row>
        <row r="648">
          <cell r="G648" t="str">
            <v>GC_67_004</v>
          </cell>
        </row>
        <row r="649">
          <cell r="G649" t="str">
            <v>GC_67_005</v>
          </cell>
        </row>
        <row r="650">
          <cell r="G650" t="str">
            <v>GC_68_001</v>
          </cell>
        </row>
        <row r="651">
          <cell r="G651" t="str">
            <v>GC_68_002</v>
          </cell>
        </row>
        <row r="652">
          <cell r="G652" t="str">
            <v>GC_68_003</v>
          </cell>
        </row>
        <row r="653">
          <cell r="G653" t="str">
            <v>GC_68_004</v>
          </cell>
        </row>
        <row r="654">
          <cell r="G654" t="str">
            <v>GC_68_005</v>
          </cell>
        </row>
        <row r="655">
          <cell r="G655" t="str">
            <v>GC_68_006</v>
          </cell>
        </row>
        <row r="656">
          <cell r="G656" t="str">
            <v>GC_68_008</v>
          </cell>
        </row>
        <row r="657">
          <cell r="G657" t="str">
            <v>GC_69_001</v>
          </cell>
        </row>
        <row r="658">
          <cell r="G658" t="str">
            <v>GC_69_002</v>
          </cell>
        </row>
        <row r="659">
          <cell r="G659" t="str">
            <v>GC_69_003</v>
          </cell>
        </row>
        <row r="660">
          <cell r="G660" t="str">
            <v>GC_69_007</v>
          </cell>
        </row>
        <row r="661">
          <cell r="G661" t="str">
            <v>GC_69_010</v>
          </cell>
        </row>
        <row r="662">
          <cell r="G662" t="str">
            <v>GC_69_011</v>
          </cell>
        </row>
        <row r="663">
          <cell r="G663" t="str">
            <v>GC_70_002</v>
          </cell>
        </row>
        <row r="664">
          <cell r="G664" t="str">
            <v>GC_70_003</v>
          </cell>
        </row>
        <row r="665">
          <cell r="G665" t="str">
            <v>GC_70_004</v>
          </cell>
        </row>
        <row r="666">
          <cell r="G666" t="str">
            <v>GC_70_005</v>
          </cell>
        </row>
        <row r="667">
          <cell r="G667" t="str">
            <v>GC_70_006</v>
          </cell>
        </row>
        <row r="668">
          <cell r="G668" t="str">
            <v>GC_70_008</v>
          </cell>
        </row>
        <row r="669">
          <cell r="G669" t="str">
            <v>GC_70_998</v>
          </cell>
        </row>
        <row r="670">
          <cell r="G670" t="str">
            <v>GC_70_999</v>
          </cell>
        </row>
        <row r="671">
          <cell r="G671" t="str">
            <v>GC_71_001</v>
          </cell>
        </row>
        <row r="672">
          <cell r="G672" t="str">
            <v>GC_71_002</v>
          </cell>
        </row>
        <row r="673">
          <cell r="G673" t="str">
            <v>GC_71_003</v>
          </cell>
        </row>
        <row r="674">
          <cell r="G674" t="str">
            <v>GC_71_004</v>
          </cell>
        </row>
        <row r="675">
          <cell r="G675" t="str">
            <v>GC_71_005</v>
          </cell>
        </row>
        <row r="676">
          <cell r="G676" t="str">
            <v>GC_71_008</v>
          </cell>
        </row>
        <row r="677">
          <cell r="G677" t="str">
            <v>GC_71_011</v>
          </cell>
        </row>
        <row r="678">
          <cell r="G678" t="str">
            <v>GC_71_012</v>
          </cell>
        </row>
        <row r="679">
          <cell r="G679" t="str">
            <v>GC_71_014</v>
          </cell>
        </row>
        <row r="680">
          <cell r="G680" t="str">
            <v>GC_71_015</v>
          </cell>
        </row>
        <row r="681">
          <cell r="G681" t="str">
            <v>GC_71_018</v>
          </cell>
        </row>
        <row r="682">
          <cell r="G682" t="str">
            <v>GC_72_004</v>
          </cell>
        </row>
        <row r="683">
          <cell r="G683" t="str">
            <v>GC_72_105</v>
          </cell>
        </row>
        <row r="684">
          <cell r="G684" t="str">
            <v>GC_73_001</v>
          </cell>
        </row>
        <row r="685">
          <cell r="G685" t="str">
            <v>GC_73_002</v>
          </cell>
        </row>
        <row r="686">
          <cell r="G686" t="str">
            <v>GC_73_003</v>
          </cell>
        </row>
        <row r="687">
          <cell r="G687" t="str">
            <v>GC_73_004</v>
          </cell>
        </row>
        <row r="688">
          <cell r="G688" t="str">
            <v>GC_73_005</v>
          </cell>
        </row>
        <row r="689">
          <cell r="G689" t="str">
            <v>GC_73_007</v>
          </cell>
        </row>
        <row r="690">
          <cell r="G690" t="str">
            <v>GC_73_008</v>
          </cell>
        </row>
        <row r="691">
          <cell r="G691" t="str">
            <v>GC_73_009</v>
          </cell>
        </row>
        <row r="692">
          <cell r="G692" t="str">
            <v>GC_73_103</v>
          </cell>
        </row>
        <row r="693">
          <cell r="G693" t="str">
            <v>GC_73_107</v>
          </cell>
        </row>
        <row r="694">
          <cell r="G694" t="str">
            <v>GC_74_002</v>
          </cell>
        </row>
        <row r="695">
          <cell r="G695" t="str">
            <v>GC_74_103</v>
          </cell>
        </row>
        <row r="696">
          <cell r="G696" t="str">
            <v>GC_74_113</v>
          </cell>
        </row>
        <row r="697">
          <cell r="G697" t="str">
            <v>GC_76_003</v>
          </cell>
        </row>
        <row r="698">
          <cell r="G698" t="str">
            <v>GC_76_004</v>
          </cell>
        </row>
        <row r="699">
          <cell r="G699" t="str">
            <v>GC_76_006</v>
          </cell>
        </row>
        <row r="700">
          <cell r="G700" t="str">
            <v>GC_76_007</v>
          </cell>
        </row>
        <row r="701">
          <cell r="G701" t="str">
            <v>GC_76_008</v>
          </cell>
        </row>
        <row r="702">
          <cell r="G702" t="str">
            <v>GC_76_009</v>
          </cell>
        </row>
        <row r="703">
          <cell r="G703" t="str">
            <v>GC_76_012</v>
          </cell>
        </row>
        <row r="704">
          <cell r="G704" t="str">
            <v>GC_76_014</v>
          </cell>
        </row>
        <row r="705">
          <cell r="G705" t="str">
            <v>GC_76_015</v>
          </cell>
        </row>
        <row r="706">
          <cell r="G706" t="str">
            <v>GC_76_016</v>
          </cell>
        </row>
        <row r="707">
          <cell r="G707" t="str">
            <v>GC_76_027</v>
          </cell>
        </row>
        <row r="708">
          <cell r="G708" t="str">
            <v>GC_76_139</v>
          </cell>
        </row>
        <row r="709">
          <cell r="G709" t="str">
            <v>GC_76_998</v>
          </cell>
        </row>
        <row r="710">
          <cell r="G710" t="str">
            <v>GC_76_999</v>
          </cell>
        </row>
        <row r="711">
          <cell r="G711" t="str">
            <v>GC_78_002</v>
          </cell>
        </row>
        <row r="712">
          <cell r="G712" t="str">
            <v>GC_78_101</v>
          </cell>
        </row>
        <row r="713">
          <cell r="G713" t="str">
            <v>GC_78_103</v>
          </cell>
        </row>
        <row r="714">
          <cell r="G714" t="str">
            <v>GC_79_003</v>
          </cell>
        </row>
        <row r="715">
          <cell r="G715" t="str">
            <v>GC_79_004</v>
          </cell>
        </row>
        <row r="716">
          <cell r="G716" t="str">
            <v>GC_79_005</v>
          </cell>
        </row>
        <row r="717">
          <cell r="G717" t="str">
            <v>GC_79_006</v>
          </cell>
        </row>
        <row r="718">
          <cell r="G718" t="str">
            <v>GC_79_007</v>
          </cell>
        </row>
        <row r="719">
          <cell r="G719" t="str">
            <v>GC_79_010</v>
          </cell>
        </row>
        <row r="720">
          <cell r="G720" t="str">
            <v>GC_79_011</v>
          </cell>
        </row>
        <row r="721">
          <cell r="G721" t="str">
            <v>GC_79_997</v>
          </cell>
        </row>
        <row r="722">
          <cell r="G722" t="str">
            <v>GC_79_998</v>
          </cell>
        </row>
        <row r="723">
          <cell r="G723" t="str">
            <v>GC_79_999</v>
          </cell>
        </row>
        <row r="724">
          <cell r="G724" t="str">
            <v>GC_80_001</v>
          </cell>
        </row>
        <row r="725">
          <cell r="G725" t="str">
            <v>GC_80_002</v>
          </cell>
        </row>
        <row r="726">
          <cell r="G726" t="str">
            <v>GC_80_003</v>
          </cell>
        </row>
        <row r="727">
          <cell r="G727" t="str">
            <v>GC_80_004</v>
          </cell>
        </row>
        <row r="728">
          <cell r="G728" t="str">
            <v>GC_80_005</v>
          </cell>
        </row>
        <row r="729">
          <cell r="G729" t="str">
            <v>GC_80_006</v>
          </cell>
        </row>
        <row r="730">
          <cell r="G730" t="str">
            <v>GC_80_007</v>
          </cell>
        </row>
        <row r="731">
          <cell r="G731" t="str">
            <v>GC_80_009</v>
          </cell>
        </row>
        <row r="732">
          <cell r="G732" t="str">
            <v>GC_80_010</v>
          </cell>
        </row>
        <row r="733">
          <cell r="G733" t="str">
            <v>GC_80_011</v>
          </cell>
        </row>
        <row r="734">
          <cell r="G734" t="str">
            <v>GC_80_012</v>
          </cell>
        </row>
        <row r="735">
          <cell r="G735" t="str">
            <v>GC_81_001</v>
          </cell>
        </row>
        <row r="736">
          <cell r="G736" t="str">
            <v>GC_81_002</v>
          </cell>
        </row>
        <row r="737">
          <cell r="G737" t="str">
            <v>GC_81_003</v>
          </cell>
        </row>
        <row r="738">
          <cell r="G738" t="str">
            <v>GC_81_004</v>
          </cell>
        </row>
        <row r="739">
          <cell r="G739" t="str">
            <v>GC_81_005</v>
          </cell>
        </row>
        <row r="740">
          <cell r="G740" t="str">
            <v>GC_81_006</v>
          </cell>
        </row>
        <row r="741">
          <cell r="G741" t="str">
            <v>GC_81_007</v>
          </cell>
        </row>
        <row r="742">
          <cell r="G742" t="str">
            <v>GC_81_008</v>
          </cell>
        </row>
        <row r="743">
          <cell r="G743" t="str">
            <v>GC_81_009</v>
          </cell>
        </row>
        <row r="744">
          <cell r="G744" t="str">
            <v>GC_81_010</v>
          </cell>
        </row>
        <row r="745">
          <cell r="G745" t="str">
            <v>GC_81_011</v>
          </cell>
        </row>
        <row r="746">
          <cell r="G746" t="str">
            <v>GC_81_014</v>
          </cell>
        </row>
        <row r="747">
          <cell r="G747" t="str">
            <v>GC_81_017</v>
          </cell>
        </row>
        <row r="748">
          <cell r="G748" t="str">
            <v>GC_82_001</v>
          </cell>
        </row>
        <row r="749">
          <cell r="G749" t="str">
            <v>GC_82_002</v>
          </cell>
        </row>
        <row r="750">
          <cell r="G750" t="str">
            <v>GC_82_004</v>
          </cell>
        </row>
        <row r="751">
          <cell r="G751" t="str">
            <v>GC_82_005</v>
          </cell>
        </row>
        <row r="752">
          <cell r="G752" t="str">
            <v>GC_82_008</v>
          </cell>
        </row>
        <row r="753">
          <cell r="G753" t="str">
            <v>GC_82_010</v>
          </cell>
        </row>
        <row r="754">
          <cell r="G754" t="str">
            <v>GC_82_116</v>
          </cell>
        </row>
        <row r="755">
          <cell r="G755" t="str">
            <v>GC_83_001</v>
          </cell>
        </row>
        <row r="756">
          <cell r="G756" t="str">
            <v>GC_83_004</v>
          </cell>
        </row>
        <row r="757">
          <cell r="G757" t="str">
            <v>GC_83_006</v>
          </cell>
        </row>
        <row r="758">
          <cell r="G758" t="str">
            <v>GC_83_007</v>
          </cell>
        </row>
        <row r="759">
          <cell r="G759" t="str">
            <v>GC_83_008</v>
          </cell>
        </row>
        <row r="760">
          <cell r="G760" t="str">
            <v>GC_83_010</v>
          </cell>
        </row>
        <row r="761">
          <cell r="G761" t="str">
            <v>GC_83_119</v>
          </cell>
        </row>
        <row r="762">
          <cell r="G762" t="str">
            <v>GC_83_130</v>
          </cell>
        </row>
        <row r="763">
          <cell r="G763" t="str">
            <v>GC_83_995</v>
          </cell>
        </row>
        <row r="764">
          <cell r="G764" t="str">
            <v>GC_83_996</v>
          </cell>
        </row>
        <row r="765">
          <cell r="G765" t="str">
            <v>GC_83_997</v>
          </cell>
        </row>
        <row r="766">
          <cell r="G766" t="str">
            <v>GC_83_998</v>
          </cell>
        </row>
        <row r="767">
          <cell r="G767" t="str">
            <v>GC_83_999</v>
          </cell>
        </row>
        <row r="768">
          <cell r="G768" t="str">
            <v>GC_84_001</v>
          </cell>
        </row>
        <row r="769">
          <cell r="G769" t="str">
            <v>GC_84_002</v>
          </cell>
        </row>
        <row r="770">
          <cell r="G770" t="str">
            <v>GC_84_005</v>
          </cell>
        </row>
        <row r="771">
          <cell r="G771" t="str">
            <v>GC_84_008</v>
          </cell>
        </row>
        <row r="772">
          <cell r="G772" t="str">
            <v>GC_84_115</v>
          </cell>
        </row>
        <row r="773">
          <cell r="G773" t="str">
            <v>GC_85_001</v>
          </cell>
        </row>
        <row r="774">
          <cell r="G774" t="str">
            <v>GC_85_002</v>
          </cell>
        </row>
        <row r="775">
          <cell r="G775" t="str">
            <v>GC_85_005</v>
          </cell>
        </row>
        <row r="776">
          <cell r="G776" t="str">
            <v>GC_85_006</v>
          </cell>
        </row>
        <row r="777">
          <cell r="G777" t="str">
            <v>GC_85_007</v>
          </cell>
        </row>
        <row r="778">
          <cell r="G778" t="str">
            <v>GC_85_112</v>
          </cell>
        </row>
        <row r="779">
          <cell r="G779" t="str">
            <v>GC_85_999</v>
          </cell>
        </row>
        <row r="780">
          <cell r="G780" t="str">
            <v>GC_86_002</v>
          </cell>
        </row>
        <row r="781">
          <cell r="G781" t="str">
            <v>GC_86_005</v>
          </cell>
        </row>
        <row r="782">
          <cell r="G782" t="str">
            <v>GC_86_006</v>
          </cell>
        </row>
        <row r="783">
          <cell r="G783" t="str">
            <v>GC_87_001</v>
          </cell>
        </row>
        <row r="784">
          <cell r="G784" t="str">
            <v>GC_87_002</v>
          </cell>
        </row>
        <row r="785">
          <cell r="G785" t="str">
            <v>GC_87_005</v>
          </cell>
        </row>
        <row r="786">
          <cell r="G786" t="str">
            <v>GC_87_006</v>
          </cell>
        </row>
        <row r="787">
          <cell r="G787" t="str">
            <v>GC_87_008</v>
          </cell>
        </row>
        <row r="788">
          <cell r="G788" t="str">
            <v>GC_87_009</v>
          </cell>
        </row>
        <row r="789">
          <cell r="G789" t="str">
            <v>GC_87_112</v>
          </cell>
        </row>
        <row r="790">
          <cell r="G790" t="str">
            <v>GC_88_001</v>
          </cell>
        </row>
        <row r="791">
          <cell r="G791" t="str">
            <v>GC_88_002</v>
          </cell>
        </row>
        <row r="792">
          <cell r="G792" t="str">
            <v>GC_88_003</v>
          </cell>
        </row>
        <row r="793">
          <cell r="G793" t="str">
            <v>GC_88_004</v>
          </cell>
        </row>
        <row r="794">
          <cell r="G794" t="str">
            <v>GC_88_005</v>
          </cell>
        </row>
        <row r="795">
          <cell r="G795" t="str">
            <v>GC_88_006</v>
          </cell>
        </row>
        <row r="796">
          <cell r="G796" t="str">
            <v>GC_88_007</v>
          </cell>
        </row>
        <row r="797">
          <cell r="G797" t="str">
            <v>GC_88_008</v>
          </cell>
        </row>
        <row r="798">
          <cell r="G798" t="str">
            <v>GC_88_011</v>
          </cell>
        </row>
        <row r="799">
          <cell r="G799" t="str">
            <v>GC_88_012</v>
          </cell>
        </row>
        <row r="800">
          <cell r="G800" t="str">
            <v>GC_88_013</v>
          </cell>
        </row>
        <row r="801">
          <cell r="G801" t="str">
            <v>GC_88_017</v>
          </cell>
        </row>
        <row r="802">
          <cell r="G802" t="str">
            <v>GC_88_018</v>
          </cell>
        </row>
        <row r="803">
          <cell r="G803" t="str">
            <v>GC_88_124</v>
          </cell>
        </row>
        <row r="804">
          <cell r="G804" t="str">
            <v>GC_89_002</v>
          </cell>
        </row>
        <row r="805">
          <cell r="G805" t="str">
            <v>GC_89_003</v>
          </cell>
        </row>
        <row r="806">
          <cell r="G806" t="str">
            <v>GC_89_004</v>
          </cell>
        </row>
        <row r="807">
          <cell r="G807" t="str">
            <v>GC_89_005</v>
          </cell>
        </row>
        <row r="808">
          <cell r="G808" t="str">
            <v>GC_89_009</v>
          </cell>
        </row>
        <row r="809">
          <cell r="G809" t="str">
            <v>GC_89_011</v>
          </cell>
        </row>
        <row r="810">
          <cell r="G810" t="str">
            <v>GC_89_012</v>
          </cell>
        </row>
        <row r="811">
          <cell r="G811" t="str">
            <v>GC_89_013</v>
          </cell>
        </row>
        <row r="812">
          <cell r="G812" t="str">
            <v>GC_89_014</v>
          </cell>
        </row>
        <row r="813">
          <cell r="G813" t="str">
            <v>GC_89_015</v>
          </cell>
        </row>
        <row r="814">
          <cell r="G814" t="str">
            <v>GC_89_016</v>
          </cell>
        </row>
        <row r="815">
          <cell r="G815" t="str">
            <v>GC_89_020</v>
          </cell>
        </row>
        <row r="816">
          <cell r="G816" t="str">
            <v>GC_89_022</v>
          </cell>
        </row>
        <row r="817">
          <cell r="G817" t="str">
            <v>GC_89_023</v>
          </cell>
        </row>
        <row r="818">
          <cell r="G818" t="str">
            <v>GC_89_025</v>
          </cell>
        </row>
        <row r="819">
          <cell r="G819" t="str">
            <v>GC_89_027</v>
          </cell>
        </row>
        <row r="820">
          <cell r="G820" t="str">
            <v>GC_89_029</v>
          </cell>
        </row>
        <row r="821">
          <cell r="G821" t="str">
            <v>GC_89_030</v>
          </cell>
        </row>
        <row r="822">
          <cell r="G822" t="str">
            <v>GC_89_149</v>
          </cell>
        </row>
        <row r="823">
          <cell r="G823" t="str">
            <v>GC_89_151</v>
          </cell>
        </row>
        <row r="824">
          <cell r="G824" t="str">
            <v>GC_90_001</v>
          </cell>
        </row>
        <row r="825">
          <cell r="G825" t="str">
            <v>GC_90_104</v>
          </cell>
        </row>
        <row r="826">
          <cell r="G826" t="str">
            <v>GC_91_001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_offic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s à prioriser"/>
      <sheetName val="Back_office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s à prioriser"/>
      <sheetName val="Vertical"/>
      <sheetName val="Vertical_unique"/>
      <sheetName val="Back_offic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214FAC"/>
      </a:accent1>
      <a:accent2>
        <a:srgbClr val="7AD0E7"/>
      </a:accent2>
      <a:accent3>
        <a:srgbClr val="91FBC8"/>
      </a:accent3>
      <a:accent4>
        <a:srgbClr val="37A1E0"/>
      </a:accent4>
      <a:accent5>
        <a:srgbClr val="F74642"/>
      </a:accent5>
      <a:accent6>
        <a:srgbClr val="22999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N923"/>
  <sheetViews>
    <sheetView topLeftCell="A891" zoomScale="60" zoomScaleNormal="60" workbookViewId="0">
      <selection activeCell="A910" sqref="A910:N923"/>
    </sheetView>
  </sheetViews>
  <sheetFormatPr baseColWidth="10" defaultColWidth="11.42578125" defaultRowHeight="31.7" customHeight="1"/>
  <cols>
    <col min="1" max="1" width="26.42578125" style="1" customWidth="1"/>
    <col min="2" max="2" width="38.7109375" style="1" customWidth="1"/>
    <col min="3" max="3" width="30.85546875" style="1" customWidth="1"/>
    <col min="4" max="4" width="19.140625" style="1" bestFit="1" customWidth="1"/>
    <col min="5" max="5" width="26.85546875" style="1" customWidth="1"/>
    <col min="6" max="6" width="32" style="1" customWidth="1"/>
    <col min="7" max="10" width="24.85546875" style="1" customWidth="1"/>
    <col min="11" max="11" width="42.42578125" style="1" bestFit="1" customWidth="1"/>
    <col min="12" max="12" width="15.7109375" style="1" bestFit="1" customWidth="1"/>
    <col min="13" max="13" width="13.42578125" style="1" bestFit="1" customWidth="1"/>
    <col min="14" max="14" width="14.85546875" style="1" bestFit="1" customWidth="1"/>
    <col min="15" max="16384" width="11.42578125" style="1"/>
  </cols>
  <sheetData>
    <row r="1" spans="1:14" ht="30.75" thickBot="1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31.7" customHeight="1">
      <c r="A2" s="8" t="s">
        <v>14</v>
      </c>
      <c r="B2" s="8" t="s">
        <v>15</v>
      </c>
      <c r="C2" s="8" t="s">
        <v>16</v>
      </c>
      <c r="D2" s="8" t="s">
        <v>17</v>
      </c>
      <c r="E2" s="9" t="s">
        <v>18</v>
      </c>
      <c r="F2" s="9" t="s">
        <v>19</v>
      </c>
      <c r="G2" s="8" t="s">
        <v>20</v>
      </c>
      <c r="H2" s="8" t="s">
        <v>20</v>
      </c>
      <c r="I2" s="8" t="s">
        <v>20</v>
      </c>
      <c r="J2" s="8" t="s">
        <v>20</v>
      </c>
      <c r="K2" s="9" t="s">
        <v>21</v>
      </c>
      <c r="L2" s="9" t="s">
        <v>22</v>
      </c>
      <c r="M2" s="9">
        <v>914577</v>
      </c>
      <c r="N2" s="9">
        <v>6522194</v>
      </c>
    </row>
    <row r="3" spans="1:14" ht="31.7" customHeight="1">
      <c r="A3" s="8" t="s">
        <v>14</v>
      </c>
      <c r="B3" s="8" t="s">
        <v>15</v>
      </c>
      <c r="C3" s="8" t="s">
        <v>16</v>
      </c>
      <c r="D3" s="8" t="s">
        <v>17</v>
      </c>
      <c r="E3" s="9" t="s">
        <v>18</v>
      </c>
      <c r="F3" s="9" t="s">
        <v>19</v>
      </c>
      <c r="G3" s="8" t="s">
        <v>20</v>
      </c>
      <c r="H3" s="8" t="s">
        <v>20</v>
      </c>
      <c r="I3" s="8" t="s">
        <v>20</v>
      </c>
      <c r="J3" s="8" t="s">
        <v>20</v>
      </c>
      <c r="K3" s="9" t="s">
        <v>21</v>
      </c>
      <c r="L3" s="9" t="s">
        <v>23</v>
      </c>
      <c r="M3" s="9">
        <v>915155</v>
      </c>
      <c r="N3" s="9">
        <v>6522441</v>
      </c>
    </row>
    <row r="4" spans="1:14" ht="31.7" customHeight="1">
      <c r="A4" s="8" t="s">
        <v>14</v>
      </c>
      <c r="B4" s="8" t="s">
        <v>15</v>
      </c>
      <c r="C4" s="8" t="s">
        <v>16</v>
      </c>
      <c r="D4" s="8" t="s">
        <v>17</v>
      </c>
      <c r="E4" s="9" t="s">
        <v>24</v>
      </c>
      <c r="F4" s="9" t="s">
        <v>25</v>
      </c>
      <c r="G4" s="8" t="s">
        <v>20</v>
      </c>
      <c r="H4" s="8" t="s">
        <v>20</v>
      </c>
      <c r="I4" s="8" t="s">
        <v>20</v>
      </c>
      <c r="J4" s="8" t="s">
        <v>20</v>
      </c>
      <c r="K4" s="9" t="s">
        <v>26</v>
      </c>
      <c r="L4" s="9" t="s">
        <v>27</v>
      </c>
      <c r="M4" s="9">
        <v>904039</v>
      </c>
      <c r="N4" s="9">
        <v>6508909</v>
      </c>
    </row>
    <row r="5" spans="1:14" ht="31.7" customHeight="1">
      <c r="A5" s="8" t="s">
        <v>14</v>
      </c>
      <c r="B5" s="8" t="s">
        <v>15</v>
      </c>
      <c r="C5" s="8" t="s">
        <v>16</v>
      </c>
      <c r="D5" s="8" t="s">
        <v>17</v>
      </c>
      <c r="E5" s="9" t="s">
        <v>24</v>
      </c>
      <c r="F5" s="9" t="s">
        <v>25</v>
      </c>
      <c r="G5" s="8" t="s">
        <v>20</v>
      </c>
      <c r="H5" s="8" t="s">
        <v>20</v>
      </c>
      <c r="I5" s="8" t="s">
        <v>20</v>
      </c>
      <c r="J5" s="8" t="s">
        <v>20</v>
      </c>
      <c r="K5" s="9" t="s">
        <v>26</v>
      </c>
      <c r="L5" s="9" t="s">
        <v>28</v>
      </c>
      <c r="M5" s="9">
        <v>904543</v>
      </c>
      <c r="N5" s="9">
        <v>6508070</v>
      </c>
    </row>
    <row r="6" spans="1:14" ht="31.7" customHeight="1">
      <c r="A6" s="8" t="s">
        <v>14</v>
      </c>
      <c r="B6" s="8" t="s">
        <v>15</v>
      </c>
      <c r="C6" s="8" t="s">
        <v>16</v>
      </c>
      <c r="D6" s="8" t="s">
        <v>29</v>
      </c>
      <c r="E6" s="9" t="s">
        <v>30</v>
      </c>
      <c r="F6" s="9" t="s">
        <v>31</v>
      </c>
      <c r="G6" s="8" t="s">
        <v>20</v>
      </c>
      <c r="H6" s="8" t="s">
        <v>20</v>
      </c>
      <c r="I6" s="8" t="s">
        <v>20</v>
      </c>
      <c r="J6" s="8" t="s">
        <v>32</v>
      </c>
      <c r="K6" s="9" t="s">
        <v>33</v>
      </c>
      <c r="L6" s="9" t="s">
        <v>34</v>
      </c>
      <c r="M6" s="9">
        <v>735722</v>
      </c>
      <c r="N6" s="9">
        <v>6612641</v>
      </c>
    </row>
    <row r="7" spans="1:14" ht="31.7" customHeight="1">
      <c r="A7" s="8" t="s">
        <v>14</v>
      </c>
      <c r="B7" s="8" t="s">
        <v>15</v>
      </c>
      <c r="C7" s="8" t="s">
        <v>16</v>
      </c>
      <c r="D7" s="8" t="s">
        <v>29</v>
      </c>
      <c r="E7" s="9" t="s">
        <v>30</v>
      </c>
      <c r="F7" s="9" t="s">
        <v>31</v>
      </c>
      <c r="G7" s="8" t="s">
        <v>20</v>
      </c>
      <c r="H7" s="8" t="s">
        <v>20</v>
      </c>
      <c r="I7" s="8" t="s">
        <v>20</v>
      </c>
      <c r="J7" s="8" t="s">
        <v>32</v>
      </c>
      <c r="K7" s="9" t="s">
        <v>33</v>
      </c>
      <c r="L7" s="9" t="s">
        <v>35</v>
      </c>
      <c r="M7" s="9">
        <v>735804</v>
      </c>
      <c r="N7" s="9">
        <v>6612391</v>
      </c>
    </row>
    <row r="8" spans="1:14" ht="31.7" customHeight="1">
      <c r="A8" s="8" t="s">
        <v>14</v>
      </c>
      <c r="B8" s="8" t="s">
        <v>15</v>
      </c>
      <c r="C8" s="8" t="s">
        <v>16</v>
      </c>
      <c r="D8" s="8" t="s">
        <v>29</v>
      </c>
      <c r="E8" s="9" t="s">
        <v>36</v>
      </c>
      <c r="F8" s="9" t="s">
        <v>37</v>
      </c>
      <c r="G8" s="8" t="s">
        <v>20</v>
      </c>
      <c r="H8" s="8" t="s">
        <v>20</v>
      </c>
      <c r="I8" s="8" t="s">
        <v>20</v>
      </c>
      <c r="J8" s="8" t="s">
        <v>20</v>
      </c>
      <c r="K8" s="9" t="s">
        <v>38</v>
      </c>
      <c r="L8" s="9" t="s">
        <v>39</v>
      </c>
      <c r="M8" s="9">
        <v>707256</v>
      </c>
      <c r="N8" s="9">
        <v>6600709</v>
      </c>
    </row>
    <row r="9" spans="1:14" ht="31.7" customHeight="1">
      <c r="A9" s="8" t="s">
        <v>14</v>
      </c>
      <c r="B9" s="8" t="s">
        <v>15</v>
      </c>
      <c r="C9" s="8" t="s">
        <v>16</v>
      </c>
      <c r="D9" s="8" t="s">
        <v>29</v>
      </c>
      <c r="E9" s="9" t="s">
        <v>36</v>
      </c>
      <c r="F9" s="9" t="s">
        <v>37</v>
      </c>
      <c r="G9" s="8" t="s">
        <v>20</v>
      </c>
      <c r="H9" s="8" t="s">
        <v>20</v>
      </c>
      <c r="I9" s="8" t="s">
        <v>20</v>
      </c>
      <c r="J9" s="8" t="s">
        <v>20</v>
      </c>
      <c r="K9" s="9" t="s">
        <v>38</v>
      </c>
      <c r="L9" s="9" t="s">
        <v>40</v>
      </c>
      <c r="M9" s="9">
        <v>706970</v>
      </c>
      <c r="N9" s="9">
        <v>6599428</v>
      </c>
    </row>
    <row r="10" spans="1:14" ht="31.7" customHeight="1">
      <c r="A10" s="8" t="s">
        <v>14</v>
      </c>
      <c r="B10" s="8" t="s">
        <v>15</v>
      </c>
      <c r="C10" s="8" t="s">
        <v>16</v>
      </c>
      <c r="D10" s="8" t="s">
        <v>29</v>
      </c>
      <c r="E10" s="9" t="s">
        <v>36</v>
      </c>
      <c r="F10" s="9" t="s">
        <v>41</v>
      </c>
      <c r="G10" s="8" t="s">
        <v>32</v>
      </c>
      <c r="H10" s="8" t="s">
        <v>32</v>
      </c>
      <c r="I10" s="8" t="s">
        <v>32</v>
      </c>
      <c r="J10" s="8" t="s">
        <v>20</v>
      </c>
      <c r="K10" s="9" t="s">
        <v>38</v>
      </c>
      <c r="L10" s="9" t="s">
        <v>42</v>
      </c>
      <c r="M10" s="9">
        <v>706835</v>
      </c>
      <c r="N10" s="9">
        <v>6602395</v>
      </c>
    </row>
    <row r="11" spans="1:14" ht="31.7" customHeight="1">
      <c r="A11" s="8" t="s">
        <v>14</v>
      </c>
      <c r="B11" s="8" t="s">
        <v>15</v>
      </c>
      <c r="C11" s="8" t="s">
        <v>16</v>
      </c>
      <c r="D11" s="8" t="s">
        <v>29</v>
      </c>
      <c r="E11" s="9" t="s">
        <v>36</v>
      </c>
      <c r="F11" s="9" t="s">
        <v>41</v>
      </c>
      <c r="G11" s="8" t="s">
        <v>32</v>
      </c>
      <c r="H11" s="8" t="s">
        <v>32</v>
      </c>
      <c r="I11" s="8" t="s">
        <v>32</v>
      </c>
      <c r="J11" s="8" t="s">
        <v>20</v>
      </c>
      <c r="K11" s="9" t="s">
        <v>38</v>
      </c>
      <c r="L11" s="9" t="s">
        <v>43</v>
      </c>
      <c r="M11" s="9">
        <v>706385</v>
      </c>
      <c r="N11" s="9">
        <v>6602965</v>
      </c>
    </row>
    <row r="12" spans="1:14" ht="31.7" customHeight="1">
      <c r="A12" s="8" t="s">
        <v>14</v>
      </c>
      <c r="B12" s="8" t="s">
        <v>15</v>
      </c>
      <c r="C12" s="8" t="s">
        <v>16</v>
      </c>
      <c r="D12" s="8" t="s">
        <v>29</v>
      </c>
      <c r="E12" s="9" t="s">
        <v>36</v>
      </c>
      <c r="F12" s="9" t="s">
        <v>41</v>
      </c>
      <c r="G12" s="8" t="s">
        <v>32</v>
      </c>
      <c r="H12" s="8" t="s">
        <v>32</v>
      </c>
      <c r="I12" s="8" t="s">
        <v>32</v>
      </c>
      <c r="J12" s="8" t="s">
        <v>20</v>
      </c>
      <c r="K12" s="9" t="s">
        <v>38</v>
      </c>
      <c r="L12" s="9" t="s">
        <v>44</v>
      </c>
      <c r="M12" s="9">
        <v>707012</v>
      </c>
      <c r="N12" s="9">
        <v>6604630</v>
      </c>
    </row>
    <row r="13" spans="1:14" ht="31.7" customHeight="1">
      <c r="A13" s="8" t="s">
        <v>14</v>
      </c>
      <c r="B13" s="8" t="s">
        <v>15</v>
      </c>
      <c r="C13" s="8" t="s">
        <v>16</v>
      </c>
      <c r="D13" s="8" t="s">
        <v>29</v>
      </c>
      <c r="E13" s="9" t="s">
        <v>45</v>
      </c>
      <c r="F13" s="9" t="s">
        <v>46</v>
      </c>
      <c r="G13" s="8" t="s">
        <v>20</v>
      </c>
      <c r="H13" s="8" t="s">
        <v>20</v>
      </c>
      <c r="I13" s="8" t="s">
        <v>20</v>
      </c>
      <c r="J13" s="8" t="s">
        <v>20</v>
      </c>
      <c r="K13" s="9" t="s">
        <v>47</v>
      </c>
      <c r="L13" s="9" t="s">
        <v>48</v>
      </c>
      <c r="M13" s="9">
        <v>649412</v>
      </c>
      <c r="N13" s="9">
        <v>6592084</v>
      </c>
    </row>
    <row r="14" spans="1:14" ht="31.7" customHeight="1">
      <c r="A14" s="8" t="s">
        <v>14</v>
      </c>
      <c r="B14" s="8" t="s">
        <v>15</v>
      </c>
      <c r="C14" s="8" t="s">
        <v>16</v>
      </c>
      <c r="D14" s="8" t="s">
        <v>29</v>
      </c>
      <c r="E14" s="9" t="s">
        <v>45</v>
      </c>
      <c r="F14" s="9" t="s">
        <v>46</v>
      </c>
      <c r="G14" s="8" t="s">
        <v>20</v>
      </c>
      <c r="H14" s="8" t="s">
        <v>20</v>
      </c>
      <c r="I14" s="8" t="s">
        <v>20</v>
      </c>
      <c r="J14" s="8" t="s">
        <v>20</v>
      </c>
      <c r="K14" s="9" t="s">
        <v>47</v>
      </c>
      <c r="L14" s="9" t="s">
        <v>49</v>
      </c>
      <c r="M14" s="9">
        <v>649359</v>
      </c>
      <c r="N14" s="9">
        <v>6592798</v>
      </c>
    </row>
    <row r="15" spans="1:14" ht="31.7" customHeight="1">
      <c r="A15" s="8" t="s">
        <v>14</v>
      </c>
      <c r="B15" s="8" t="s">
        <v>15</v>
      </c>
      <c r="C15" s="8" t="s">
        <v>16</v>
      </c>
      <c r="D15" s="8" t="s">
        <v>29</v>
      </c>
      <c r="E15" s="9" t="s">
        <v>45</v>
      </c>
      <c r="F15" s="9" t="s">
        <v>46</v>
      </c>
      <c r="G15" s="8" t="s">
        <v>20</v>
      </c>
      <c r="H15" s="8" t="s">
        <v>20</v>
      </c>
      <c r="I15" s="8" t="s">
        <v>20</v>
      </c>
      <c r="J15" s="8" t="s">
        <v>20</v>
      </c>
      <c r="K15" s="9" t="s">
        <v>47</v>
      </c>
      <c r="L15" s="9" t="s">
        <v>50</v>
      </c>
      <c r="M15" s="9">
        <v>650169</v>
      </c>
      <c r="N15" s="9">
        <v>6593542</v>
      </c>
    </row>
    <row r="16" spans="1:14" ht="31.7" customHeight="1">
      <c r="A16" s="8" t="s">
        <v>14</v>
      </c>
      <c r="B16" s="8" t="s">
        <v>15</v>
      </c>
      <c r="C16" s="8" t="s">
        <v>16</v>
      </c>
      <c r="D16" s="8" t="s">
        <v>29</v>
      </c>
      <c r="E16" s="9" t="s">
        <v>51</v>
      </c>
      <c r="F16" s="9" t="s">
        <v>52</v>
      </c>
      <c r="G16" s="8" t="s">
        <v>20</v>
      </c>
      <c r="H16" s="8" t="s">
        <v>20</v>
      </c>
      <c r="I16" s="8" t="s">
        <v>20</v>
      </c>
      <c r="J16" s="8" t="s">
        <v>20</v>
      </c>
      <c r="K16" s="9" t="s">
        <v>53</v>
      </c>
      <c r="L16" s="9" t="s">
        <v>54</v>
      </c>
      <c r="M16" s="9">
        <v>666117</v>
      </c>
      <c r="N16" s="9">
        <v>6595381</v>
      </c>
    </row>
    <row r="17" spans="1:14" ht="31.7" customHeight="1">
      <c r="A17" s="8" t="s">
        <v>14</v>
      </c>
      <c r="B17" s="8" t="s">
        <v>15</v>
      </c>
      <c r="C17" s="8" t="s">
        <v>16</v>
      </c>
      <c r="D17" s="8" t="s">
        <v>29</v>
      </c>
      <c r="E17" s="9" t="s">
        <v>51</v>
      </c>
      <c r="F17" s="9" t="s">
        <v>52</v>
      </c>
      <c r="G17" s="8" t="s">
        <v>20</v>
      </c>
      <c r="H17" s="8" t="s">
        <v>20</v>
      </c>
      <c r="I17" s="8" t="s">
        <v>20</v>
      </c>
      <c r="J17" s="8" t="s">
        <v>20</v>
      </c>
      <c r="K17" s="9" t="s">
        <v>53</v>
      </c>
      <c r="L17" s="9" t="s">
        <v>55</v>
      </c>
      <c r="M17" s="9">
        <v>665967</v>
      </c>
      <c r="N17" s="9">
        <v>6595374</v>
      </c>
    </row>
    <row r="18" spans="1:14" ht="31.7" customHeight="1">
      <c r="A18" s="8" t="s">
        <v>14</v>
      </c>
      <c r="B18" s="8" t="s">
        <v>15</v>
      </c>
      <c r="C18" s="8" t="s">
        <v>16</v>
      </c>
      <c r="D18" s="8" t="s">
        <v>29</v>
      </c>
      <c r="E18" s="9" t="s">
        <v>51</v>
      </c>
      <c r="F18" s="9" t="s">
        <v>52</v>
      </c>
      <c r="G18" s="8" t="s">
        <v>20</v>
      </c>
      <c r="H18" s="8" t="s">
        <v>20</v>
      </c>
      <c r="I18" s="8" t="s">
        <v>20</v>
      </c>
      <c r="J18" s="8" t="s">
        <v>20</v>
      </c>
      <c r="K18" s="9" t="s">
        <v>53</v>
      </c>
      <c r="L18" s="9" t="s">
        <v>56</v>
      </c>
      <c r="M18" s="9">
        <v>666130</v>
      </c>
      <c r="N18" s="9">
        <v>6595044</v>
      </c>
    </row>
    <row r="19" spans="1:14" ht="31.7" customHeight="1">
      <c r="A19" s="8" t="s">
        <v>14</v>
      </c>
      <c r="B19" s="8" t="s">
        <v>15</v>
      </c>
      <c r="C19" s="8" t="s">
        <v>16</v>
      </c>
      <c r="D19" s="8" t="s">
        <v>29</v>
      </c>
      <c r="E19" s="9" t="s">
        <v>51</v>
      </c>
      <c r="F19" s="9" t="s">
        <v>52</v>
      </c>
      <c r="G19" s="8" t="s">
        <v>20</v>
      </c>
      <c r="H19" s="8" t="s">
        <v>20</v>
      </c>
      <c r="I19" s="8" t="s">
        <v>20</v>
      </c>
      <c r="J19" s="8" t="s">
        <v>20</v>
      </c>
      <c r="K19" s="9" t="s">
        <v>53</v>
      </c>
      <c r="L19" s="9" t="s">
        <v>57</v>
      </c>
      <c r="M19" s="9">
        <v>665761</v>
      </c>
      <c r="N19" s="9">
        <v>6596279</v>
      </c>
    </row>
    <row r="20" spans="1:14" ht="31.7" customHeight="1">
      <c r="A20" s="8" t="s">
        <v>58</v>
      </c>
      <c r="B20" s="8" t="s">
        <v>15</v>
      </c>
      <c r="C20" s="8" t="s">
        <v>16</v>
      </c>
      <c r="D20" s="8" t="s">
        <v>59</v>
      </c>
      <c r="E20" s="9" t="s">
        <v>60</v>
      </c>
      <c r="F20" s="9" t="s">
        <v>61</v>
      </c>
      <c r="G20" s="8" t="s">
        <v>20</v>
      </c>
      <c r="H20" s="8" t="s">
        <v>20</v>
      </c>
      <c r="I20" s="8" t="s">
        <v>20</v>
      </c>
      <c r="J20" s="8" t="s">
        <v>20</v>
      </c>
      <c r="K20" s="9" t="s">
        <v>62</v>
      </c>
      <c r="L20" s="9" t="s">
        <v>63</v>
      </c>
      <c r="M20" s="9">
        <v>807208</v>
      </c>
      <c r="N20" s="9">
        <v>6387955</v>
      </c>
    </row>
    <row r="21" spans="1:14" ht="31.7" customHeight="1">
      <c r="A21" s="8" t="s">
        <v>58</v>
      </c>
      <c r="B21" s="8" t="s">
        <v>15</v>
      </c>
      <c r="C21" s="8" t="s">
        <v>16</v>
      </c>
      <c r="D21" s="8" t="s">
        <v>59</v>
      </c>
      <c r="E21" s="9" t="s">
        <v>64</v>
      </c>
      <c r="F21" s="9" t="s">
        <v>65</v>
      </c>
      <c r="G21" s="8" t="s">
        <v>20</v>
      </c>
      <c r="H21" s="8" t="s">
        <v>20</v>
      </c>
      <c r="I21" s="8" t="s">
        <v>20</v>
      </c>
      <c r="J21" s="8" t="s">
        <v>20</v>
      </c>
      <c r="K21" s="9" t="s">
        <v>66</v>
      </c>
      <c r="L21" s="9" t="s">
        <v>67</v>
      </c>
      <c r="M21" s="9">
        <v>780959</v>
      </c>
      <c r="N21" s="9">
        <v>6382808</v>
      </c>
    </row>
    <row r="22" spans="1:14" ht="31.7" customHeight="1">
      <c r="A22" s="8" t="s">
        <v>58</v>
      </c>
      <c r="B22" s="8" t="s">
        <v>15</v>
      </c>
      <c r="C22" s="8" t="s">
        <v>16</v>
      </c>
      <c r="D22" s="8" t="s">
        <v>59</v>
      </c>
      <c r="E22" s="9" t="s">
        <v>68</v>
      </c>
      <c r="F22" s="9" t="s">
        <v>69</v>
      </c>
      <c r="G22" s="8" t="s">
        <v>20</v>
      </c>
      <c r="H22" s="8" t="s">
        <v>20</v>
      </c>
      <c r="I22" s="8" t="s">
        <v>20</v>
      </c>
      <c r="J22" s="8" t="s">
        <v>20</v>
      </c>
      <c r="K22" s="9" t="s">
        <v>70</v>
      </c>
      <c r="L22" s="9" t="s">
        <v>71</v>
      </c>
      <c r="M22" s="9">
        <v>795819</v>
      </c>
      <c r="N22" s="9">
        <v>6357731</v>
      </c>
    </row>
    <row r="23" spans="1:14" ht="31.7" customHeight="1">
      <c r="A23" s="8" t="s">
        <v>58</v>
      </c>
      <c r="B23" s="8" t="s">
        <v>15</v>
      </c>
      <c r="C23" s="8" t="s">
        <v>16</v>
      </c>
      <c r="D23" s="8" t="s">
        <v>59</v>
      </c>
      <c r="E23" s="9" t="s">
        <v>68</v>
      </c>
      <c r="F23" s="9" t="s">
        <v>69</v>
      </c>
      <c r="G23" s="8" t="s">
        <v>20</v>
      </c>
      <c r="H23" s="8" t="s">
        <v>20</v>
      </c>
      <c r="I23" s="8" t="s">
        <v>20</v>
      </c>
      <c r="J23" s="8" t="s">
        <v>20</v>
      </c>
      <c r="K23" s="9" t="s">
        <v>70</v>
      </c>
      <c r="L23" s="9" t="s">
        <v>72</v>
      </c>
      <c r="M23" s="9">
        <v>797586</v>
      </c>
      <c r="N23" s="9">
        <v>6357522</v>
      </c>
    </row>
    <row r="24" spans="1:14" ht="31.7" customHeight="1">
      <c r="A24" s="8" t="s">
        <v>58</v>
      </c>
      <c r="B24" s="8" t="s">
        <v>15</v>
      </c>
      <c r="C24" s="8" t="s">
        <v>16</v>
      </c>
      <c r="D24" s="8" t="s">
        <v>59</v>
      </c>
      <c r="E24" s="9" t="s">
        <v>68</v>
      </c>
      <c r="F24" s="9" t="s">
        <v>69</v>
      </c>
      <c r="G24" s="8" t="s">
        <v>20</v>
      </c>
      <c r="H24" s="8" t="s">
        <v>20</v>
      </c>
      <c r="I24" s="8" t="s">
        <v>20</v>
      </c>
      <c r="J24" s="8" t="s">
        <v>20</v>
      </c>
      <c r="K24" s="9" t="s">
        <v>70</v>
      </c>
      <c r="L24" s="9" t="s">
        <v>73</v>
      </c>
      <c r="M24" s="9">
        <v>797970</v>
      </c>
      <c r="N24" s="9">
        <v>6357134</v>
      </c>
    </row>
    <row r="25" spans="1:14" ht="31.7" customHeight="1">
      <c r="A25" s="8" t="s">
        <v>58</v>
      </c>
      <c r="B25" s="8" t="s">
        <v>15</v>
      </c>
      <c r="C25" s="8" t="s">
        <v>16</v>
      </c>
      <c r="D25" s="8" t="s">
        <v>59</v>
      </c>
      <c r="E25" s="9" t="s">
        <v>68</v>
      </c>
      <c r="F25" s="9" t="s">
        <v>69</v>
      </c>
      <c r="G25" s="8" t="s">
        <v>20</v>
      </c>
      <c r="H25" s="8" t="s">
        <v>20</v>
      </c>
      <c r="I25" s="8" t="s">
        <v>20</v>
      </c>
      <c r="J25" s="8" t="s">
        <v>20</v>
      </c>
      <c r="K25" s="9" t="s">
        <v>70</v>
      </c>
      <c r="L25" s="9" t="s">
        <v>74</v>
      </c>
      <c r="M25" s="8">
        <v>797520</v>
      </c>
      <c r="N25" s="8">
        <v>6357047</v>
      </c>
    </row>
    <row r="26" spans="1:14" ht="31.7" customHeight="1">
      <c r="A26" s="8" t="s">
        <v>58</v>
      </c>
      <c r="B26" s="8" t="s">
        <v>15</v>
      </c>
      <c r="C26" s="8" t="s">
        <v>16</v>
      </c>
      <c r="D26" s="8" t="s">
        <v>59</v>
      </c>
      <c r="E26" s="9" t="s">
        <v>75</v>
      </c>
      <c r="F26" s="9" t="s">
        <v>76</v>
      </c>
      <c r="G26" s="8" t="s">
        <v>20</v>
      </c>
      <c r="H26" s="8" t="s">
        <v>20</v>
      </c>
      <c r="I26" s="8" t="s">
        <v>20</v>
      </c>
      <c r="J26" s="8" t="s">
        <v>20</v>
      </c>
      <c r="K26" s="9" t="s">
        <v>77</v>
      </c>
      <c r="L26" s="9" t="s">
        <v>78</v>
      </c>
      <c r="M26" s="8">
        <v>795311</v>
      </c>
      <c r="N26" s="8">
        <v>6392998</v>
      </c>
    </row>
    <row r="27" spans="1:14" ht="31.7" customHeight="1">
      <c r="A27" s="8" t="s">
        <v>58</v>
      </c>
      <c r="B27" s="8" t="s">
        <v>15</v>
      </c>
      <c r="C27" s="8" t="s">
        <v>16</v>
      </c>
      <c r="D27" s="8" t="s">
        <v>59</v>
      </c>
      <c r="E27" s="8" t="s">
        <v>75</v>
      </c>
      <c r="F27" s="9" t="s">
        <v>76</v>
      </c>
      <c r="G27" s="8" t="s">
        <v>20</v>
      </c>
      <c r="H27" s="8" t="s">
        <v>20</v>
      </c>
      <c r="I27" s="8" t="s">
        <v>20</v>
      </c>
      <c r="J27" s="8" t="s">
        <v>20</v>
      </c>
      <c r="K27" s="9" t="s">
        <v>77</v>
      </c>
      <c r="L27" s="9" t="s">
        <v>79</v>
      </c>
      <c r="M27" s="8">
        <v>795595</v>
      </c>
      <c r="N27" s="8">
        <v>6393161</v>
      </c>
    </row>
    <row r="28" spans="1:14" ht="31.7" customHeight="1">
      <c r="A28" s="8" t="s">
        <v>58</v>
      </c>
      <c r="B28" s="8" t="s">
        <v>15</v>
      </c>
      <c r="C28" s="8" t="s">
        <v>16</v>
      </c>
      <c r="D28" s="8" t="s">
        <v>59</v>
      </c>
      <c r="E28" s="8" t="s">
        <v>75</v>
      </c>
      <c r="F28" s="9" t="s">
        <v>76</v>
      </c>
      <c r="G28" s="8" t="s">
        <v>20</v>
      </c>
      <c r="H28" s="8" t="s">
        <v>20</v>
      </c>
      <c r="I28" s="8" t="s">
        <v>20</v>
      </c>
      <c r="J28" s="8" t="s">
        <v>20</v>
      </c>
      <c r="K28" s="9" t="s">
        <v>77</v>
      </c>
      <c r="L28" s="9" t="s">
        <v>80</v>
      </c>
      <c r="M28" s="8">
        <v>796089</v>
      </c>
      <c r="N28" s="8">
        <v>6393246</v>
      </c>
    </row>
    <row r="29" spans="1:14" ht="31.7" customHeight="1">
      <c r="A29" s="8" t="s">
        <v>58</v>
      </c>
      <c r="B29" s="8" t="s">
        <v>15</v>
      </c>
      <c r="C29" s="8" t="s">
        <v>16</v>
      </c>
      <c r="D29" s="8" t="s">
        <v>59</v>
      </c>
      <c r="E29" s="9" t="s">
        <v>81</v>
      </c>
      <c r="F29" s="9" t="s">
        <v>82</v>
      </c>
      <c r="G29" s="8" t="s">
        <v>20</v>
      </c>
      <c r="H29" s="8" t="s">
        <v>20</v>
      </c>
      <c r="I29" s="8" t="s">
        <v>20</v>
      </c>
      <c r="J29" s="8" t="s">
        <v>20</v>
      </c>
      <c r="K29" s="9" t="s">
        <v>83</v>
      </c>
      <c r="L29" s="9" t="s">
        <v>84</v>
      </c>
      <c r="M29" s="9">
        <v>831755</v>
      </c>
      <c r="N29" s="9">
        <v>6378954</v>
      </c>
    </row>
    <row r="30" spans="1:14" ht="31.7" customHeight="1">
      <c r="A30" s="8" t="s">
        <v>58</v>
      </c>
      <c r="B30" s="8" t="s">
        <v>15</v>
      </c>
      <c r="C30" s="8" t="s">
        <v>16</v>
      </c>
      <c r="D30" s="8" t="s">
        <v>59</v>
      </c>
      <c r="E30" s="9" t="s">
        <v>81</v>
      </c>
      <c r="F30" s="9" t="s">
        <v>82</v>
      </c>
      <c r="G30" s="8" t="s">
        <v>20</v>
      </c>
      <c r="H30" s="8" t="s">
        <v>20</v>
      </c>
      <c r="I30" s="8" t="s">
        <v>20</v>
      </c>
      <c r="J30" s="8" t="s">
        <v>20</v>
      </c>
      <c r="K30" s="9" t="s">
        <v>83</v>
      </c>
      <c r="L30" s="9" t="s">
        <v>85</v>
      </c>
      <c r="M30" s="9">
        <v>830609</v>
      </c>
      <c r="N30" s="9">
        <v>6379153</v>
      </c>
    </row>
    <row r="31" spans="1:14" ht="31.7" customHeight="1">
      <c r="A31" s="8" t="s">
        <v>58</v>
      </c>
      <c r="B31" s="8" t="s">
        <v>15</v>
      </c>
      <c r="C31" s="8" t="s">
        <v>16</v>
      </c>
      <c r="D31" s="8" t="s">
        <v>59</v>
      </c>
      <c r="E31" s="9" t="s">
        <v>86</v>
      </c>
      <c r="F31" s="9" t="s">
        <v>87</v>
      </c>
      <c r="G31" s="8" t="s">
        <v>20</v>
      </c>
      <c r="H31" s="8" t="s">
        <v>20</v>
      </c>
      <c r="I31" s="8" t="s">
        <v>20</v>
      </c>
      <c r="J31" s="8" t="s">
        <v>20</v>
      </c>
      <c r="K31" s="9" t="s">
        <v>88</v>
      </c>
      <c r="L31" s="9" t="s">
        <v>89</v>
      </c>
      <c r="M31" s="9">
        <v>805075</v>
      </c>
      <c r="N31" s="9">
        <v>6431298</v>
      </c>
    </row>
    <row r="32" spans="1:14" ht="31.7" customHeight="1">
      <c r="A32" s="8" t="s">
        <v>58</v>
      </c>
      <c r="B32" s="8" t="s">
        <v>15</v>
      </c>
      <c r="C32" s="8" t="s">
        <v>16</v>
      </c>
      <c r="D32" s="8" t="s">
        <v>59</v>
      </c>
      <c r="E32" s="9" t="s">
        <v>90</v>
      </c>
      <c r="F32" s="9" t="s">
        <v>91</v>
      </c>
      <c r="G32" s="8" t="s">
        <v>20</v>
      </c>
      <c r="H32" s="8" t="s">
        <v>20</v>
      </c>
      <c r="I32" s="8" t="s">
        <v>20</v>
      </c>
      <c r="J32" s="8" t="s">
        <v>20</v>
      </c>
      <c r="K32" s="9" t="s">
        <v>92</v>
      </c>
      <c r="L32" s="9" t="s">
        <v>93</v>
      </c>
      <c r="M32" s="9">
        <v>822516</v>
      </c>
      <c r="N32" s="9">
        <v>6372844</v>
      </c>
    </row>
    <row r="33" spans="1:14" ht="31.7" customHeight="1">
      <c r="A33" s="8" t="s">
        <v>58</v>
      </c>
      <c r="B33" s="8" t="s">
        <v>15</v>
      </c>
      <c r="C33" s="8" t="s">
        <v>16</v>
      </c>
      <c r="D33" s="8" t="s">
        <v>59</v>
      </c>
      <c r="E33" s="9" t="s">
        <v>94</v>
      </c>
      <c r="F33" s="9" t="s">
        <v>95</v>
      </c>
      <c r="G33" s="8" t="s">
        <v>20</v>
      </c>
      <c r="H33" s="8" t="s">
        <v>20</v>
      </c>
      <c r="I33" s="8" t="s">
        <v>20</v>
      </c>
      <c r="J33" s="8" t="s">
        <v>20</v>
      </c>
      <c r="K33" s="9" t="s">
        <v>96</v>
      </c>
      <c r="L33" s="9" t="s">
        <v>97</v>
      </c>
      <c r="M33" s="9">
        <v>818389</v>
      </c>
      <c r="N33" s="9">
        <v>6428221</v>
      </c>
    </row>
    <row r="34" spans="1:14" ht="31.7" customHeight="1">
      <c r="A34" s="8" t="s">
        <v>58</v>
      </c>
      <c r="B34" s="8" t="s">
        <v>15</v>
      </c>
      <c r="C34" s="8" t="s">
        <v>16</v>
      </c>
      <c r="D34" s="8" t="s">
        <v>59</v>
      </c>
      <c r="E34" s="9" t="s">
        <v>94</v>
      </c>
      <c r="F34" s="9" t="s">
        <v>95</v>
      </c>
      <c r="G34" s="8" t="s">
        <v>20</v>
      </c>
      <c r="H34" s="8" t="s">
        <v>20</v>
      </c>
      <c r="I34" s="8" t="s">
        <v>20</v>
      </c>
      <c r="J34" s="8" t="s">
        <v>20</v>
      </c>
      <c r="K34" s="9" t="s">
        <v>96</v>
      </c>
      <c r="L34" s="9" t="s">
        <v>98</v>
      </c>
      <c r="M34" s="9">
        <v>818818</v>
      </c>
      <c r="N34" s="9">
        <v>6429230</v>
      </c>
    </row>
    <row r="35" spans="1:14" ht="31.7" customHeight="1">
      <c r="A35" s="8" t="s">
        <v>14</v>
      </c>
      <c r="B35" s="8" t="s">
        <v>15</v>
      </c>
      <c r="C35" s="8" t="s">
        <v>16</v>
      </c>
      <c r="D35" s="8" t="s">
        <v>99</v>
      </c>
      <c r="E35" s="9" t="s">
        <v>100</v>
      </c>
      <c r="F35" s="9" t="s">
        <v>101</v>
      </c>
      <c r="G35" s="8" t="s">
        <v>20</v>
      </c>
      <c r="H35" s="8" t="s">
        <v>20</v>
      </c>
      <c r="I35" s="8" t="s">
        <v>20</v>
      </c>
      <c r="J35" s="8" t="s">
        <v>20</v>
      </c>
      <c r="K35" s="9" t="s">
        <v>102</v>
      </c>
      <c r="L35" s="9" t="s">
        <v>103</v>
      </c>
      <c r="M35" s="10">
        <v>702005.5</v>
      </c>
      <c r="N35" s="10">
        <v>6423111.2000000002</v>
      </c>
    </row>
    <row r="36" spans="1:14" ht="31.7" customHeight="1">
      <c r="A36" s="8" t="s">
        <v>14</v>
      </c>
      <c r="B36" s="8" t="s">
        <v>15</v>
      </c>
      <c r="C36" s="8" t="s">
        <v>16</v>
      </c>
      <c r="D36" s="8" t="s">
        <v>99</v>
      </c>
      <c r="E36" s="9" t="s">
        <v>104</v>
      </c>
      <c r="F36" s="9" t="s">
        <v>105</v>
      </c>
      <c r="G36" s="8" t="s">
        <v>20</v>
      </c>
      <c r="H36" s="8" t="s">
        <v>20</v>
      </c>
      <c r="I36" s="8" t="s">
        <v>20</v>
      </c>
      <c r="J36" s="8" t="s">
        <v>20</v>
      </c>
      <c r="K36" s="9" t="s">
        <v>106</v>
      </c>
      <c r="L36" s="9" t="s">
        <v>107</v>
      </c>
      <c r="M36" s="10">
        <v>670554.6</v>
      </c>
      <c r="N36" s="10">
        <v>6474523.0999999996</v>
      </c>
    </row>
    <row r="37" spans="1:14" ht="31.7" customHeight="1">
      <c r="A37" s="8" t="s">
        <v>14</v>
      </c>
      <c r="B37" s="8" t="s">
        <v>15</v>
      </c>
      <c r="C37" s="8" t="s">
        <v>16</v>
      </c>
      <c r="D37" s="8" t="s">
        <v>99</v>
      </c>
      <c r="E37" s="9" t="s">
        <v>108</v>
      </c>
      <c r="F37" s="9" t="s">
        <v>109</v>
      </c>
      <c r="G37" s="8" t="s">
        <v>20</v>
      </c>
      <c r="H37" s="8" t="s">
        <v>20</v>
      </c>
      <c r="I37" s="8" t="s">
        <v>20</v>
      </c>
      <c r="J37" s="8" t="s">
        <v>20</v>
      </c>
      <c r="K37" s="9" t="s">
        <v>106</v>
      </c>
      <c r="L37" s="9" t="s">
        <v>110</v>
      </c>
      <c r="M37" s="10">
        <v>668073</v>
      </c>
      <c r="N37" s="10">
        <v>6475005</v>
      </c>
    </row>
    <row r="38" spans="1:14" ht="31.7" customHeight="1">
      <c r="A38" s="8" t="s">
        <v>14</v>
      </c>
      <c r="B38" s="8" t="s">
        <v>15</v>
      </c>
      <c r="C38" s="8" t="s">
        <v>16</v>
      </c>
      <c r="D38" s="8" t="s">
        <v>99</v>
      </c>
      <c r="E38" s="9" t="s">
        <v>108</v>
      </c>
      <c r="F38" s="9" t="s">
        <v>111</v>
      </c>
      <c r="G38" s="8" t="s">
        <v>20</v>
      </c>
      <c r="H38" s="8" t="s">
        <v>20</v>
      </c>
      <c r="I38" s="8" t="s">
        <v>20</v>
      </c>
      <c r="J38" s="8" t="s">
        <v>20</v>
      </c>
      <c r="K38" s="9" t="s">
        <v>106</v>
      </c>
      <c r="L38" s="9" t="s">
        <v>112</v>
      </c>
      <c r="M38" s="10">
        <v>666928</v>
      </c>
      <c r="N38" s="10">
        <v>6479520</v>
      </c>
    </row>
    <row r="39" spans="1:14" ht="31.7" customHeight="1">
      <c r="A39" s="8" t="s">
        <v>14</v>
      </c>
      <c r="B39" s="8" t="s">
        <v>15</v>
      </c>
      <c r="C39" s="8" t="s">
        <v>16</v>
      </c>
      <c r="D39" s="8" t="s">
        <v>99</v>
      </c>
      <c r="E39" s="9" t="s">
        <v>108</v>
      </c>
      <c r="F39" s="9" t="s">
        <v>113</v>
      </c>
      <c r="G39" s="8" t="s">
        <v>20</v>
      </c>
      <c r="H39" s="8" t="s">
        <v>20</v>
      </c>
      <c r="I39" s="8" t="s">
        <v>20</v>
      </c>
      <c r="J39" s="8" t="s">
        <v>20</v>
      </c>
      <c r="K39" s="9" t="s">
        <v>106</v>
      </c>
      <c r="L39" s="9" t="s">
        <v>114</v>
      </c>
      <c r="M39" s="10">
        <v>669118.19999999995</v>
      </c>
      <c r="N39" s="10">
        <v>6480788.0999999996</v>
      </c>
    </row>
    <row r="40" spans="1:14" ht="31.7" customHeight="1">
      <c r="A40" s="8" t="s">
        <v>14</v>
      </c>
      <c r="B40" s="8" t="s">
        <v>15</v>
      </c>
      <c r="C40" s="8" t="s">
        <v>16</v>
      </c>
      <c r="D40" s="8" t="s">
        <v>99</v>
      </c>
      <c r="E40" s="9" t="s">
        <v>108</v>
      </c>
      <c r="F40" s="9" t="s">
        <v>115</v>
      </c>
      <c r="G40" s="8" t="s">
        <v>20</v>
      </c>
      <c r="H40" s="8" t="s">
        <v>20</v>
      </c>
      <c r="I40" s="8" t="s">
        <v>20</v>
      </c>
      <c r="J40" s="8" t="s">
        <v>20</v>
      </c>
      <c r="K40" s="9" t="s">
        <v>106</v>
      </c>
      <c r="L40" s="9" t="s">
        <v>116</v>
      </c>
      <c r="M40" s="10">
        <v>673035.5</v>
      </c>
      <c r="N40" s="10">
        <v>6479898.0999999996</v>
      </c>
    </row>
    <row r="41" spans="1:14" ht="31.7" customHeight="1">
      <c r="A41" s="8" t="s">
        <v>14</v>
      </c>
      <c r="B41" s="8" t="s">
        <v>15</v>
      </c>
      <c r="C41" s="8" t="s">
        <v>16</v>
      </c>
      <c r="D41" s="8" t="s">
        <v>117</v>
      </c>
      <c r="E41" s="9" t="s">
        <v>118</v>
      </c>
      <c r="F41" s="9" t="s">
        <v>119</v>
      </c>
      <c r="G41" s="8" t="s">
        <v>20</v>
      </c>
      <c r="H41" s="8" t="s">
        <v>20</v>
      </c>
      <c r="I41" s="8" t="s">
        <v>20</v>
      </c>
      <c r="J41" s="8" t="s">
        <v>20</v>
      </c>
      <c r="K41" s="9" t="s">
        <v>120</v>
      </c>
      <c r="L41" s="9" t="s">
        <v>121</v>
      </c>
      <c r="M41" s="9">
        <v>863768</v>
      </c>
      <c r="N41" s="9">
        <v>6461609</v>
      </c>
    </row>
    <row r="42" spans="1:14" ht="31.7" customHeight="1">
      <c r="A42" s="8" t="s">
        <v>14</v>
      </c>
      <c r="B42" s="8" t="s">
        <v>15</v>
      </c>
      <c r="C42" s="8" t="s">
        <v>16</v>
      </c>
      <c r="D42" s="8" t="s">
        <v>117</v>
      </c>
      <c r="E42" s="9" t="s">
        <v>118</v>
      </c>
      <c r="F42" s="9" t="s">
        <v>122</v>
      </c>
      <c r="G42" s="8" t="s">
        <v>20</v>
      </c>
      <c r="H42" s="8" t="s">
        <v>20</v>
      </c>
      <c r="I42" s="8" t="s">
        <v>20</v>
      </c>
      <c r="J42" s="8" t="s">
        <v>20</v>
      </c>
      <c r="K42" s="9" t="s">
        <v>120</v>
      </c>
      <c r="L42" s="9" t="s">
        <v>123</v>
      </c>
      <c r="M42" s="9">
        <v>864223</v>
      </c>
      <c r="N42" s="9">
        <v>6460835</v>
      </c>
    </row>
    <row r="43" spans="1:14" ht="31.7" customHeight="1">
      <c r="A43" s="8" t="s">
        <v>14</v>
      </c>
      <c r="B43" s="8" t="s">
        <v>15</v>
      </c>
      <c r="C43" s="8" t="s">
        <v>16</v>
      </c>
      <c r="D43" s="8" t="s">
        <v>117</v>
      </c>
      <c r="E43" s="9" t="s">
        <v>118</v>
      </c>
      <c r="F43" s="9" t="s">
        <v>122</v>
      </c>
      <c r="G43" s="8" t="s">
        <v>20</v>
      </c>
      <c r="H43" s="8" t="s">
        <v>20</v>
      </c>
      <c r="I43" s="8" t="s">
        <v>20</v>
      </c>
      <c r="J43" s="8" t="s">
        <v>20</v>
      </c>
      <c r="K43" s="9" t="s">
        <v>120</v>
      </c>
      <c r="L43" s="9" t="s">
        <v>124</v>
      </c>
      <c r="M43" s="9">
        <v>864608</v>
      </c>
      <c r="N43" s="9">
        <v>6461537</v>
      </c>
    </row>
    <row r="44" spans="1:14" ht="31.7" customHeight="1">
      <c r="A44" s="8" t="s">
        <v>14</v>
      </c>
      <c r="B44" s="8" t="s">
        <v>15</v>
      </c>
      <c r="C44" s="8" t="s">
        <v>16</v>
      </c>
      <c r="D44" s="8" t="s">
        <v>117</v>
      </c>
      <c r="E44" s="9" t="s">
        <v>118</v>
      </c>
      <c r="F44" s="9" t="s">
        <v>122</v>
      </c>
      <c r="G44" s="8" t="s">
        <v>20</v>
      </c>
      <c r="H44" s="8" t="s">
        <v>20</v>
      </c>
      <c r="I44" s="8" t="s">
        <v>20</v>
      </c>
      <c r="J44" s="8" t="s">
        <v>20</v>
      </c>
      <c r="K44" s="9" t="s">
        <v>120</v>
      </c>
      <c r="L44" s="9" t="s">
        <v>125</v>
      </c>
      <c r="M44" s="9">
        <v>863763</v>
      </c>
      <c r="N44" s="9">
        <v>6461123</v>
      </c>
    </row>
    <row r="45" spans="1:14" ht="31.7" customHeight="1">
      <c r="A45" s="8" t="s">
        <v>14</v>
      </c>
      <c r="B45" s="8" t="s">
        <v>15</v>
      </c>
      <c r="C45" s="8" t="s">
        <v>16</v>
      </c>
      <c r="D45" s="8" t="s">
        <v>117</v>
      </c>
      <c r="E45" s="9" t="s">
        <v>118</v>
      </c>
      <c r="F45" s="9" t="s">
        <v>122</v>
      </c>
      <c r="G45" s="8" t="s">
        <v>20</v>
      </c>
      <c r="H45" s="8" t="s">
        <v>20</v>
      </c>
      <c r="I45" s="8" t="s">
        <v>20</v>
      </c>
      <c r="J45" s="8" t="s">
        <v>20</v>
      </c>
      <c r="K45" s="9" t="s">
        <v>120</v>
      </c>
      <c r="L45" s="9" t="s">
        <v>126</v>
      </c>
      <c r="M45" s="9">
        <v>863733</v>
      </c>
      <c r="N45" s="9">
        <v>6460385</v>
      </c>
    </row>
    <row r="46" spans="1:14" ht="31.7" customHeight="1">
      <c r="A46" s="8" t="s">
        <v>127</v>
      </c>
      <c r="B46" s="8" t="s">
        <v>15</v>
      </c>
      <c r="C46" s="8" t="s">
        <v>16</v>
      </c>
      <c r="D46" s="8" t="s">
        <v>128</v>
      </c>
      <c r="E46" s="9" t="s">
        <v>129</v>
      </c>
      <c r="F46" s="9" t="s">
        <v>130</v>
      </c>
      <c r="G46" s="8" t="s">
        <v>20</v>
      </c>
      <c r="H46" s="8" t="s">
        <v>20</v>
      </c>
      <c r="I46" s="8" t="s">
        <v>20</v>
      </c>
      <c r="J46" s="8" t="s">
        <v>20</v>
      </c>
      <c r="K46" s="9" t="s">
        <v>131</v>
      </c>
      <c r="L46" s="9" t="s">
        <v>132</v>
      </c>
      <c r="M46" s="9">
        <v>944518</v>
      </c>
      <c r="N46" s="9">
        <v>6460814</v>
      </c>
    </row>
    <row r="47" spans="1:14" ht="31.7" customHeight="1">
      <c r="A47" s="8" t="s">
        <v>127</v>
      </c>
      <c r="B47" s="8" t="s">
        <v>15</v>
      </c>
      <c r="C47" s="8" t="s">
        <v>16</v>
      </c>
      <c r="D47" s="8" t="s">
        <v>128</v>
      </c>
      <c r="E47" s="9" t="s">
        <v>133</v>
      </c>
      <c r="F47" s="9" t="s">
        <v>134</v>
      </c>
      <c r="G47" s="8" t="s">
        <v>20</v>
      </c>
      <c r="H47" s="8" t="s">
        <v>20</v>
      </c>
      <c r="I47" s="8" t="s">
        <v>20</v>
      </c>
      <c r="J47" s="8" t="s">
        <v>20</v>
      </c>
      <c r="K47" s="9" t="s">
        <v>135</v>
      </c>
      <c r="L47" s="9" t="s">
        <v>136</v>
      </c>
      <c r="M47" s="9">
        <v>941692</v>
      </c>
      <c r="N47" s="9">
        <v>6438358</v>
      </c>
    </row>
    <row r="48" spans="1:14" ht="31.7" customHeight="1">
      <c r="A48" s="8" t="s">
        <v>127</v>
      </c>
      <c r="B48" s="8" t="s">
        <v>15</v>
      </c>
      <c r="C48" s="8" t="s">
        <v>16</v>
      </c>
      <c r="D48" s="8" t="s">
        <v>128</v>
      </c>
      <c r="E48" s="9" t="s">
        <v>137</v>
      </c>
      <c r="F48" s="9" t="s">
        <v>138</v>
      </c>
      <c r="G48" s="8" t="s">
        <v>20</v>
      </c>
      <c r="H48" s="8" t="s">
        <v>20</v>
      </c>
      <c r="I48" s="8" t="s">
        <v>20</v>
      </c>
      <c r="J48" s="8" t="s">
        <v>20</v>
      </c>
      <c r="K48" s="9" t="s">
        <v>139</v>
      </c>
      <c r="L48" s="9" t="s">
        <v>140</v>
      </c>
      <c r="M48" s="9">
        <v>939541</v>
      </c>
      <c r="N48" s="9">
        <v>6440103</v>
      </c>
    </row>
    <row r="49" spans="1:14" ht="31.7" customHeight="1">
      <c r="A49" s="11" t="s">
        <v>127</v>
      </c>
      <c r="B49" s="11" t="s">
        <v>15</v>
      </c>
      <c r="C49" s="11" t="s">
        <v>16</v>
      </c>
      <c r="D49" s="11" t="s">
        <v>128</v>
      </c>
      <c r="E49" s="12" t="s">
        <v>141</v>
      </c>
      <c r="F49" s="12" t="s">
        <v>142</v>
      </c>
      <c r="G49" s="11" t="s">
        <v>20</v>
      </c>
      <c r="H49" s="11" t="s">
        <v>20</v>
      </c>
      <c r="I49" s="11" t="s">
        <v>20</v>
      </c>
      <c r="J49" s="11" t="s">
        <v>20</v>
      </c>
      <c r="K49" s="12" t="s">
        <v>143</v>
      </c>
      <c r="L49" s="12" t="s">
        <v>144</v>
      </c>
      <c r="M49" s="12">
        <v>851246</v>
      </c>
      <c r="N49" s="12">
        <v>6484353</v>
      </c>
    </row>
    <row r="50" spans="1:14" ht="31.7" customHeight="1">
      <c r="A50" s="8" t="s">
        <v>14</v>
      </c>
      <c r="B50" s="8" t="s">
        <v>15</v>
      </c>
      <c r="C50" s="8" t="s">
        <v>16</v>
      </c>
      <c r="D50" s="8" t="s">
        <v>145</v>
      </c>
      <c r="E50" s="9" t="s">
        <v>146</v>
      </c>
      <c r="F50" s="9" t="s">
        <v>147</v>
      </c>
      <c r="G50" s="8" t="s">
        <v>20</v>
      </c>
      <c r="H50" s="8" t="s">
        <v>20</v>
      </c>
      <c r="I50" s="8" t="s">
        <v>20</v>
      </c>
      <c r="J50" s="8" t="s">
        <v>20</v>
      </c>
      <c r="K50" s="9" t="s">
        <v>148</v>
      </c>
      <c r="L50" s="9" t="s">
        <v>149</v>
      </c>
      <c r="M50" s="9">
        <v>735850</v>
      </c>
      <c r="N50" s="9">
        <v>6426459</v>
      </c>
    </row>
    <row r="51" spans="1:14" ht="31.7" customHeight="1">
      <c r="A51" s="8" t="s">
        <v>14</v>
      </c>
      <c r="B51" s="8" t="s">
        <v>15</v>
      </c>
      <c r="C51" s="8" t="s">
        <v>16</v>
      </c>
      <c r="D51" s="8" t="s">
        <v>145</v>
      </c>
      <c r="E51" s="9" t="s">
        <v>150</v>
      </c>
      <c r="F51" s="9" t="s">
        <v>151</v>
      </c>
      <c r="G51" s="8" t="s">
        <v>20</v>
      </c>
      <c r="H51" s="8" t="s">
        <v>20</v>
      </c>
      <c r="I51" s="8" t="s">
        <v>20</v>
      </c>
      <c r="J51" s="8" t="s">
        <v>20</v>
      </c>
      <c r="K51" s="9" t="s">
        <v>148</v>
      </c>
      <c r="L51" s="9" t="s">
        <v>152</v>
      </c>
      <c r="M51" s="9">
        <v>744964</v>
      </c>
      <c r="N51" s="9">
        <v>6426192</v>
      </c>
    </row>
    <row r="52" spans="1:14" ht="31.7" customHeight="1">
      <c r="A52" s="8" t="s">
        <v>14</v>
      </c>
      <c r="B52" s="8" t="s">
        <v>15</v>
      </c>
      <c r="C52" s="8" t="s">
        <v>16</v>
      </c>
      <c r="D52" s="8" t="s">
        <v>145</v>
      </c>
      <c r="E52" s="9" t="s">
        <v>153</v>
      </c>
      <c r="F52" s="9" t="s">
        <v>154</v>
      </c>
      <c r="G52" s="8" t="s">
        <v>20</v>
      </c>
      <c r="H52" s="8" t="s">
        <v>20</v>
      </c>
      <c r="I52" s="8" t="s">
        <v>20</v>
      </c>
      <c r="J52" s="8" t="s">
        <v>20</v>
      </c>
      <c r="K52" s="9" t="s">
        <v>155</v>
      </c>
      <c r="L52" s="9" t="s">
        <v>156</v>
      </c>
      <c r="M52" s="9">
        <v>742927</v>
      </c>
      <c r="N52" s="9">
        <v>6475971</v>
      </c>
    </row>
    <row r="53" spans="1:14" ht="31.7" customHeight="1">
      <c r="A53" s="8" t="s">
        <v>14</v>
      </c>
      <c r="B53" s="8" t="s">
        <v>15</v>
      </c>
      <c r="C53" s="8" t="s">
        <v>16</v>
      </c>
      <c r="D53" s="8" t="s">
        <v>145</v>
      </c>
      <c r="E53" s="9" t="s">
        <v>157</v>
      </c>
      <c r="F53" s="9" t="s">
        <v>158</v>
      </c>
      <c r="G53" s="8" t="s">
        <v>20</v>
      </c>
      <c r="H53" s="8" t="s">
        <v>20</v>
      </c>
      <c r="I53" s="8" t="s">
        <v>20</v>
      </c>
      <c r="J53" s="8" t="s">
        <v>20</v>
      </c>
      <c r="K53" s="9" t="s">
        <v>159</v>
      </c>
      <c r="L53" s="9" t="s">
        <v>39</v>
      </c>
      <c r="M53" s="9">
        <v>771390</v>
      </c>
      <c r="N53" s="9">
        <v>6446924</v>
      </c>
    </row>
    <row r="54" spans="1:14" ht="31.7" customHeight="1">
      <c r="A54" s="8" t="s">
        <v>14</v>
      </c>
      <c r="B54" s="8" t="s">
        <v>15</v>
      </c>
      <c r="C54" s="8" t="s">
        <v>16</v>
      </c>
      <c r="D54" s="8" t="s">
        <v>145</v>
      </c>
      <c r="E54" s="9" t="s">
        <v>157</v>
      </c>
      <c r="F54" s="9" t="s">
        <v>158</v>
      </c>
      <c r="G54" s="8" t="s">
        <v>20</v>
      </c>
      <c r="H54" s="8" t="s">
        <v>20</v>
      </c>
      <c r="I54" s="8" t="s">
        <v>20</v>
      </c>
      <c r="J54" s="8" t="s">
        <v>20</v>
      </c>
      <c r="K54" s="9" t="s">
        <v>159</v>
      </c>
      <c r="L54" s="9" t="s">
        <v>160</v>
      </c>
      <c r="M54" s="9">
        <v>771248</v>
      </c>
      <c r="N54" s="9">
        <v>6446922</v>
      </c>
    </row>
    <row r="55" spans="1:14" ht="31.7" customHeight="1">
      <c r="A55" s="8" t="s">
        <v>14</v>
      </c>
      <c r="B55" s="8" t="s">
        <v>15</v>
      </c>
      <c r="C55" s="8" t="s">
        <v>16</v>
      </c>
      <c r="D55" s="8" t="s">
        <v>145</v>
      </c>
      <c r="E55" s="9" t="s">
        <v>157</v>
      </c>
      <c r="F55" s="9" t="s">
        <v>158</v>
      </c>
      <c r="G55" s="8" t="s">
        <v>20</v>
      </c>
      <c r="H55" s="8" t="s">
        <v>20</v>
      </c>
      <c r="I55" s="8" t="s">
        <v>20</v>
      </c>
      <c r="J55" s="8" t="s">
        <v>20</v>
      </c>
      <c r="K55" s="9" t="s">
        <v>159</v>
      </c>
      <c r="L55" s="9" t="s">
        <v>161</v>
      </c>
      <c r="M55" s="9">
        <v>771469</v>
      </c>
      <c r="N55" s="9">
        <v>6446858</v>
      </c>
    </row>
    <row r="56" spans="1:14" ht="31.7" customHeight="1">
      <c r="A56" s="8" t="s">
        <v>14</v>
      </c>
      <c r="B56" s="8" t="s">
        <v>15</v>
      </c>
      <c r="C56" s="8" t="s">
        <v>16</v>
      </c>
      <c r="D56" s="8" t="s">
        <v>145</v>
      </c>
      <c r="E56" s="9" t="s">
        <v>157</v>
      </c>
      <c r="F56" s="9" t="s">
        <v>158</v>
      </c>
      <c r="G56" s="8" t="s">
        <v>20</v>
      </c>
      <c r="H56" s="8" t="s">
        <v>20</v>
      </c>
      <c r="I56" s="8" t="s">
        <v>20</v>
      </c>
      <c r="J56" s="8" t="s">
        <v>20</v>
      </c>
      <c r="K56" s="9" t="s">
        <v>159</v>
      </c>
      <c r="L56" s="9" t="s">
        <v>162</v>
      </c>
      <c r="M56" s="9">
        <v>770674</v>
      </c>
      <c r="N56" s="9">
        <v>6446971</v>
      </c>
    </row>
    <row r="57" spans="1:14" ht="31.7" customHeight="1">
      <c r="A57" s="8" t="s">
        <v>14</v>
      </c>
      <c r="B57" s="8" t="s">
        <v>15</v>
      </c>
      <c r="C57" s="8" t="s">
        <v>16</v>
      </c>
      <c r="D57" s="8" t="s">
        <v>145</v>
      </c>
      <c r="E57" s="9" t="s">
        <v>163</v>
      </c>
      <c r="F57" s="9" t="s">
        <v>164</v>
      </c>
      <c r="G57" s="8" t="s">
        <v>20</v>
      </c>
      <c r="H57" s="8" t="s">
        <v>20</v>
      </c>
      <c r="I57" s="8" t="s">
        <v>20</v>
      </c>
      <c r="J57" s="8" t="s">
        <v>20</v>
      </c>
      <c r="K57" s="9" t="s">
        <v>165</v>
      </c>
      <c r="L57" s="9" t="s">
        <v>39</v>
      </c>
      <c r="M57" s="9">
        <v>773755</v>
      </c>
      <c r="N57" s="9">
        <v>6429453</v>
      </c>
    </row>
    <row r="58" spans="1:14" ht="31.7" customHeight="1">
      <c r="A58" s="8" t="s">
        <v>14</v>
      </c>
      <c r="B58" s="8" t="s">
        <v>15</v>
      </c>
      <c r="C58" s="8" t="s">
        <v>16</v>
      </c>
      <c r="D58" s="8" t="s">
        <v>145</v>
      </c>
      <c r="E58" s="9" t="s">
        <v>163</v>
      </c>
      <c r="F58" s="9" t="s">
        <v>164</v>
      </c>
      <c r="G58" s="8" t="s">
        <v>20</v>
      </c>
      <c r="H58" s="8" t="s">
        <v>20</v>
      </c>
      <c r="I58" s="8" t="s">
        <v>20</v>
      </c>
      <c r="J58" s="8" t="s">
        <v>20</v>
      </c>
      <c r="K58" s="9" t="s">
        <v>165</v>
      </c>
      <c r="L58" s="9" t="s">
        <v>166</v>
      </c>
      <c r="M58" s="9">
        <v>773755</v>
      </c>
      <c r="N58" s="9">
        <v>6428482</v>
      </c>
    </row>
    <row r="59" spans="1:14" ht="31.7" customHeight="1">
      <c r="A59" s="8" t="s">
        <v>14</v>
      </c>
      <c r="B59" s="8" t="s">
        <v>15</v>
      </c>
      <c r="C59" s="8" t="s">
        <v>16</v>
      </c>
      <c r="D59" s="8" t="s">
        <v>145</v>
      </c>
      <c r="E59" s="9" t="s">
        <v>167</v>
      </c>
      <c r="F59" s="9" t="s">
        <v>168</v>
      </c>
      <c r="G59" s="8" t="s">
        <v>20</v>
      </c>
      <c r="H59" s="8" t="s">
        <v>20</v>
      </c>
      <c r="I59" s="8" t="s">
        <v>20</v>
      </c>
      <c r="J59" s="8" t="s">
        <v>20</v>
      </c>
      <c r="K59" s="9" t="s">
        <v>169</v>
      </c>
      <c r="L59" s="9" t="s">
        <v>170</v>
      </c>
      <c r="M59" s="9">
        <v>758812</v>
      </c>
      <c r="N59" s="9">
        <v>6453967</v>
      </c>
    </row>
    <row r="60" spans="1:14" ht="31.7" customHeight="1">
      <c r="A60" s="8" t="s">
        <v>14</v>
      </c>
      <c r="B60" s="8" t="s">
        <v>15</v>
      </c>
      <c r="C60" s="8" t="s">
        <v>16</v>
      </c>
      <c r="D60" s="8" t="s">
        <v>145</v>
      </c>
      <c r="E60" s="9" t="s">
        <v>167</v>
      </c>
      <c r="F60" s="9" t="s">
        <v>168</v>
      </c>
      <c r="G60" s="8" t="s">
        <v>20</v>
      </c>
      <c r="H60" s="8" t="s">
        <v>20</v>
      </c>
      <c r="I60" s="8" t="s">
        <v>20</v>
      </c>
      <c r="J60" s="8" t="s">
        <v>20</v>
      </c>
      <c r="K60" s="9" t="s">
        <v>169</v>
      </c>
      <c r="L60" s="9" t="s">
        <v>34</v>
      </c>
      <c r="M60" s="9">
        <v>758656</v>
      </c>
      <c r="N60" s="9">
        <v>6453887</v>
      </c>
    </row>
    <row r="61" spans="1:14" ht="31.7" customHeight="1">
      <c r="A61" s="8" t="s">
        <v>14</v>
      </c>
      <c r="B61" s="8" t="s">
        <v>15</v>
      </c>
      <c r="C61" s="8" t="s">
        <v>16</v>
      </c>
      <c r="D61" s="8" t="s">
        <v>145</v>
      </c>
      <c r="E61" s="9" t="s">
        <v>167</v>
      </c>
      <c r="F61" s="9" t="s">
        <v>168</v>
      </c>
      <c r="G61" s="8" t="s">
        <v>20</v>
      </c>
      <c r="H61" s="8" t="s">
        <v>20</v>
      </c>
      <c r="I61" s="8" t="s">
        <v>20</v>
      </c>
      <c r="J61" s="8" t="s">
        <v>20</v>
      </c>
      <c r="K61" s="9" t="s">
        <v>169</v>
      </c>
      <c r="L61" s="9" t="s">
        <v>171</v>
      </c>
      <c r="M61" s="9">
        <v>758568</v>
      </c>
      <c r="N61" s="9">
        <v>6454009</v>
      </c>
    </row>
    <row r="62" spans="1:14" ht="31.7" customHeight="1">
      <c r="A62" s="8" t="s">
        <v>14</v>
      </c>
      <c r="B62" s="8" t="s">
        <v>15</v>
      </c>
      <c r="C62" s="8" t="s">
        <v>16</v>
      </c>
      <c r="D62" s="8" t="s">
        <v>145</v>
      </c>
      <c r="E62" s="8" t="s">
        <v>167</v>
      </c>
      <c r="F62" s="8" t="s">
        <v>168</v>
      </c>
      <c r="G62" s="8" t="s">
        <v>20</v>
      </c>
      <c r="H62" s="8" t="s">
        <v>20</v>
      </c>
      <c r="I62" s="8" t="s">
        <v>20</v>
      </c>
      <c r="J62" s="8" t="s">
        <v>20</v>
      </c>
      <c r="K62" s="8" t="s">
        <v>169</v>
      </c>
      <c r="L62" s="8" t="s">
        <v>39</v>
      </c>
      <c r="M62" s="8">
        <v>758671</v>
      </c>
      <c r="N62" s="8">
        <v>6453965</v>
      </c>
    </row>
    <row r="63" spans="1:14" ht="31.7" customHeight="1">
      <c r="A63" s="8" t="s">
        <v>14</v>
      </c>
      <c r="B63" s="8" t="s">
        <v>15</v>
      </c>
      <c r="C63" s="8" t="s">
        <v>16</v>
      </c>
      <c r="D63" s="8" t="s">
        <v>145</v>
      </c>
      <c r="E63" s="9" t="s">
        <v>172</v>
      </c>
      <c r="F63" s="9" t="s">
        <v>173</v>
      </c>
      <c r="G63" s="8" t="s">
        <v>20</v>
      </c>
      <c r="H63" s="8" t="s">
        <v>20</v>
      </c>
      <c r="I63" s="8" t="s">
        <v>20</v>
      </c>
      <c r="J63" s="8" t="s">
        <v>20</v>
      </c>
      <c r="K63" s="9" t="s">
        <v>174</v>
      </c>
      <c r="L63" s="9" t="s">
        <v>175</v>
      </c>
      <c r="M63" s="9">
        <v>725072</v>
      </c>
      <c r="N63" s="9">
        <v>6453539</v>
      </c>
    </row>
    <row r="64" spans="1:14" ht="31.7" customHeight="1">
      <c r="A64" s="8" t="s">
        <v>14</v>
      </c>
      <c r="B64" s="8" t="s">
        <v>15</v>
      </c>
      <c r="C64" s="8" t="s">
        <v>16</v>
      </c>
      <c r="D64" s="8" t="s">
        <v>145</v>
      </c>
      <c r="E64" s="9" t="s">
        <v>172</v>
      </c>
      <c r="F64" s="9" t="s">
        <v>173</v>
      </c>
      <c r="G64" s="8" t="s">
        <v>20</v>
      </c>
      <c r="H64" s="8" t="s">
        <v>20</v>
      </c>
      <c r="I64" s="8" t="s">
        <v>20</v>
      </c>
      <c r="J64" s="8" t="s">
        <v>20</v>
      </c>
      <c r="K64" s="9" t="s">
        <v>174</v>
      </c>
      <c r="L64" s="9" t="s">
        <v>176</v>
      </c>
      <c r="M64" s="9">
        <v>726438</v>
      </c>
      <c r="N64" s="9">
        <v>6453711</v>
      </c>
    </row>
    <row r="65" spans="1:14" ht="31.7" customHeight="1">
      <c r="A65" s="8" t="s">
        <v>14</v>
      </c>
      <c r="B65" s="8" t="s">
        <v>15</v>
      </c>
      <c r="C65" s="8" t="s">
        <v>16</v>
      </c>
      <c r="D65" s="8" t="s">
        <v>145</v>
      </c>
      <c r="E65" s="9" t="s">
        <v>177</v>
      </c>
      <c r="F65" s="9" t="s">
        <v>178</v>
      </c>
      <c r="G65" s="8" t="s">
        <v>20</v>
      </c>
      <c r="H65" s="8" t="s">
        <v>20</v>
      </c>
      <c r="I65" s="8" t="s">
        <v>20</v>
      </c>
      <c r="J65" s="8" t="s">
        <v>20</v>
      </c>
      <c r="K65" s="9" t="s">
        <v>179</v>
      </c>
      <c r="L65" s="9" t="s">
        <v>39</v>
      </c>
      <c r="M65" s="9">
        <v>781233</v>
      </c>
      <c r="N65" s="9">
        <v>6423008</v>
      </c>
    </row>
    <row r="66" spans="1:14" ht="31.7" customHeight="1">
      <c r="A66" s="13" t="s">
        <v>14</v>
      </c>
      <c r="B66" s="8" t="s">
        <v>15</v>
      </c>
      <c r="C66" s="13" t="s">
        <v>16</v>
      </c>
      <c r="D66" s="13" t="s">
        <v>145</v>
      </c>
      <c r="E66" s="13" t="s">
        <v>177</v>
      </c>
      <c r="F66" s="13" t="s">
        <v>178</v>
      </c>
      <c r="G66" s="14" t="s">
        <v>20</v>
      </c>
      <c r="H66" s="14" t="s">
        <v>20</v>
      </c>
      <c r="I66" s="14" t="s">
        <v>20</v>
      </c>
      <c r="J66" s="14" t="s">
        <v>20</v>
      </c>
      <c r="K66" s="13" t="s">
        <v>179</v>
      </c>
      <c r="L66" s="13" t="s">
        <v>180</v>
      </c>
      <c r="M66" s="13">
        <v>782341</v>
      </c>
      <c r="N66" s="13">
        <v>6422801</v>
      </c>
    </row>
    <row r="67" spans="1:14" ht="31.7" customHeight="1">
      <c r="A67" s="13" t="s">
        <v>14</v>
      </c>
      <c r="B67" s="8" t="s">
        <v>15</v>
      </c>
      <c r="C67" s="13" t="s">
        <v>16</v>
      </c>
      <c r="D67" s="13" t="s">
        <v>145</v>
      </c>
      <c r="E67" s="13" t="s">
        <v>181</v>
      </c>
      <c r="F67" s="13" t="s">
        <v>182</v>
      </c>
      <c r="G67" s="14" t="s">
        <v>20</v>
      </c>
      <c r="H67" s="14" t="s">
        <v>20</v>
      </c>
      <c r="I67" s="14" t="s">
        <v>20</v>
      </c>
      <c r="J67" s="14" t="s">
        <v>20</v>
      </c>
      <c r="K67" s="13" t="s">
        <v>183</v>
      </c>
      <c r="L67" s="13" t="s">
        <v>184</v>
      </c>
      <c r="M67" s="13">
        <v>745513</v>
      </c>
      <c r="N67" s="13">
        <v>6454155</v>
      </c>
    </row>
    <row r="68" spans="1:14" ht="31.7" customHeight="1">
      <c r="A68" s="13" t="s">
        <v>14</v>
      </c>
      <c r="B68" s="8" t="s">
        <v>15</v>
      </c>
      <c r="C68" s="13" t="s">
        <v>16</v>
      </c>
      <c r="D68" s="13" t="s">
        <v>145</v>
      </c>
      <c r="E68" s="13" t="s">
        <v>181</v>
      </c>
      <c r="F68" s="13" t="s">
        <v>182</v>
      </c>
      <c r="G68" s="14" t="s">
        <v>20</v>
      </c>
      <c r="H68" s="14" t="s">
        <v>20</v>
      </c>
      <c r="I68" s="14" t="s">
        <v>20</v>
      </c>
      <c r="J68" s="14" t="s">
        <v>20</v>
      </c>
      <c r="K68" s="13" t="s">
        <v>183</v>
      </c>
      <c r="L68" s="13" t="s">
        <v>185</v>
      </c>
      <c r="M68" s="13">
        <v>745633</v>
      </c>
      <c r="N68" s="13">
        <v>6453800</v>
      </c>
    </row>
    <row r="69" spans="1:14" ht="31.7" customHeight="1">
      <c r="A69" s="13" t="s">
        <v>14</v>
      </c>
      <c r="B69" s="8" t="s">
        <v>15</v>
      </c>
      <c r="C69" s="13" t="s">
        <v>16</v>
      </c>
      <c r="D69" s="13" t="s">
        <v>186</v>
      </c>
      <c r="E69" s="13" t="s">
        <v>187</v>
      </c>
      <c r="F69" s="13" t="s">
        <v>188</v>
      </c>
      <c r="G69" s="14" t="s">
        <v>20</v>
      </c>
      <c r="H69" s="14" t="s">
        <v>20</v>
      </c>
      <c r="I69" s="14" t="s">
        <v>20</v>
      </c>
      <c r="J69" s="14" t="s">
        <v>20</v>
      </c>
      <c r="K69" s="13" t="s">
        <v>189</v>
      </c>
      <c r="L69" s="13" t="s">
        <v>190</v>
      </c>
      <c r="M69" s="13">
        <v>696646</v>
      </c>
      <c r="N69" s="13">
        <v>6479495</v>
      </c>
    </row>
    <row r="70" spans="1:14" ht="31.7" customHeight="1">
      <c r="A70" s="13" t="s">
        <v>14</v>
      </c>
      <c r="B70" s="8" t="s">
        <v>15</v>
      </c>
      <c r="C70" s="13" t="s">
        <v>16</v>
      </c>
      <c r="D70" s="13" t="s">
        <v>186</v>
      </c>
      <c r="E70" s="13" t="s">
        <v>187</v>
      </c>
      <c r="F70" s="13" t="s">
        <v>188</v>
      </c>
      <c r="G70" s="14" t="s">
        <v>20</v>
      </c>
      <c r="H70" s="14" t="s">
        <v>20</v>
      </c>
      <c r="I70" s="14" t="s">
        <v>20</v>
      </c>
      <c r="J70" s="14" t="s">
        <v>20</v>
      </c>
      <c r="K70" s="13" t="s">
        <v>189</v>
      </c>
      <c r="L70" s="13" t="s">
        <v>191</v>
      </c>
      <c r="M70" s="13">
        <v>697163</v>
      </c>
      <c r="N70" s="13">
        <v>6479528</v>
      </c>
    </row>
    <row r="71" spans="1:14" ht="31.7" customHeight="1">
      <c r="A71" s="8" t="s">
        <v>14</v>
      </c>
      <c r="B71" s="8" t="s">
        <v>15</v>
      </c>
      <c r="C71" s="8" t="s">
        <v>16</v>
      </c>
      <c r="D71" s="8" t="s">
        <v>186</v>
      </c>
      <c r="E71" s="8" t="s">
        <v>192</v>
      </c>
      <c r="F71" s="8" t="s">
        <v>193</v>
      </c>
      <c r="G71" s="8" t="s">
        <v>20</v>
      </c>
      <c r="H71" s="8" t="s">
        <v>20</v>
      </c>
      <c r="I71" s="8" t="s">
        <v>20</v>
      </c>
      <c r="J71" s="8" t="s">
        <v>20</v>
      </c>
      <c r="K71" s="8" t="s">
        <v>194</v>
      </c>
      <c r="L71" s="8" t="s">
        <v>195</v>
      </c>
      <c r="M71" s="8">
        <v>741237</v>
      </c>
      <c r="N71" s="8">
        <v>6493871</v>
      </c>
    </row>
    <row r="72" spans="1:14" ht="31.7" customHeight="1">
      <c r="A72" s="8" t="s">
        <v>14</v>
      </c>
      <c r="B72" s="8" t="s">
        <v>15</v>
      </c>
      <c r="C72" s="8" t="s">
        <v>16</v>
      </c>
      <c r="D72" s="8" t="s">
        <v>186</v>
      </c>
      <c r="E72" s="9" t="s">
        <v>196</v>
      </c>
      <c r="F72" s="9" t="s">
        <v>197</v>
      </c>
      <c r="G72" s="8" t="s">
        <v>20</v>
      </c>
      <c r="H72" s="8" t="s">
        <v>20</v>
      </c>
      <c r="I72" s="8" t="s">
        <v>20</v>
      </c>
      <c r="J72" s="8" t="s">
        <v>20</v>
      </c>
      <c r="K72" s="9" t="s">
        <v>198</v>
      </c>
      <c r="L72" s="9" t="s">
        <v>199</v>
      </c>
      <c r="M72" s="9">
        <v>726591</v>
      </c>
      <c r="N72" s="9">
        <v>6491174</v>
      </c>
    </row>
    <row r="73" spans="1:14" ht="31.7" customHeight="1">
      <c r="A73" s="8" t="s">
        <v>14</v>
      </c>
      <c r="B73" s="8" t="s">
        <v>15</v>
      </c>
      <c r="C73" s="8" t="s">
        <v>16</v>
      </c>
      <c r="D73" s="8" t="s">
        <v>186</v>
      </c>
      <c r="E73" s="9" t="s">
        <v>196</v>
      </c>
      <c r="F73" s="9" t="s">
        <v>197</v>
      </c>
      <c r="G73" s="8" t="s">
        <v>20</v>
      </c>
      <c r="H73" s="8" t="s">
        <v>20</v>
      </c>
      <c r="I73" s="8" t="s">
        <v>20</v>
      </c>
      <c r="J73" s="8" t="s">
        <v>20</v>
      </c>
      <c r="K73" s="9" t="s">
        <v>198</v>
      </c>
      <c r="L73" s="9" t="s">
        <v>200</v>
      </c>
      <c r="M73" s="9">
        <v>727050</v>
      </c>
      <c r="N73" s="9">
        <v>6490447</v>
      </c>
    </row>
    <row r="74" spans="1:14" ht="31.7" customHeight="1">
      <c r="A74" s="8" t="s">
        <v>14</v>
      </c>
      <c r="B74" s="8" t="s">
        <v>15</v>
      </c>
      <c r="C74" s="8" t="s">
        <v>16</v>
      </c>
      <c r="D74" s="8" t="s">
        <v>186</v>
      </c>
      <c r="E74" s="9" t="s">
        <v>196</v>
      </c>
      <c r="F74" s="9" t="s">
        <v>197</v>
      </c>
      <c r="G74" s="8" t="s">
        <v>20</v>
      </c>
      <c r="H74" s="8" t="s">
        <v>20</v>
      </c>
      <c r="I74" s="8" t="s">
        <v>20</v>
      </c>
      <c r="J74" s="8" t="s">
        <v>20</v>
      </c>
      <c r="K74" s="9" t="s">
        <v>198</v>
      </c>
      <c r="L74" s="9" t="s">
        <v>201</v>
      </c>
      <c r="M74" s="9">
        <v>727756</v>
      </c>
      <c r="N74" s="9">
        <v>6491423</v>
      </c>
    </row>
    <row r="75" spans="1:14" ht="31.7" customHeight="1">
      <c r="A75" s="8" t="s">
        <v>14</v>
      </c>
      <c r="B75" s="8" t="s">
        <v>15</v>
      </c>
      <c r="C75" s="8" t="s">
        <v>16</v>
      </c>
      <c r="D75" s="8" t="s">
        <v>186</v>
      </c>
      <c r="E75" s="9" t="s">
        <v>202</v>
      </c>
      <c r="F75" s="9" t="s">
        <v>203</v>
      </c>
      <c r="G75" s="8" t="s">
        <v>20</v>
      </c>
      <c r="H75" s="8" t="s">
        <v>20</v>
      </c>
      <c r="I75" s="8" t="s">
        <v>20</v>
      </c>
      <c r="J75" s="8" t="s">
        <v>20</v>
      </c>
      <c r="K75" s="9" t="s">
        <v>204</v>
      </c>
      <c r="L75" s="9" t="s">
        <v>205</v>
      </c>
      <c r="M75" s="9">
        <v>686118</v>
      </c>
      <c r="N75" s="9">
        <v>6555049</v>
      </c>
    </row>
    <row r="76" spans="1:14" ht="31.7" customHeight="1">
      <c r="A76" s="8" t="s">
        <v>14</v>
      </c>
      <c r="B76" s="8" t="s">
        <v>15</v>
      </c>
      <c r="C76" s="8" t="s">
        <v>16</v>
      </c>
      <c r="D76" s="8" t="s">
        <v>186</v>
      </c>
      <c r="E76" s="9" t="s">
        <v>202</v>
      </c>
      <c r="F76" s="9" t="s">
        <v>203</v>
      </c>
      <c r="G76" s="8" t="s">
        <v>20</v>
      </c>
      <c r="H76" s="8" t="s">
        <v>20</v>
      </c>
      <c r="I76" s="8" t="s">
        <v>20</v>
      </c>
      <c r="J76" s="8" t="s">
        <v>20</v>
      </c>
      <c r="K76" s="9" t="s">
        <v>204</v>
      </c>
      <c r="L76" s="9" t="s">
        <v>206</v>
      </c>
      <c r="M76" s="9">
        <v>686949</v>
      </c>
      <c r="N76" s="9">
        <v>6555627</v>
      </c>
    </row>
    <row r="77" spans="1:14" ht="31.7" customHeight="1">
      <c r="A77" s="8" t="s">
        <v>14</v>
      </c>
      <c r="B77" s="8" t="s">
        <v>15</v>
      </c>
      <c r="C77" s="8" t="s">
        <v>16</v>
      </c>
      <c r="D77" s="8" t="s">
        <v>186</v>
      </c>
      <c r="E77" s="9" t="s">
        <v>202</v>
      </c>
      <c r="F77" s="9" t="s">
        <v>203</v>
      </c>
      <c r="G77" s="8" t="s">
        <v>20</v>
      </c>
      <c r="H77" s="8" t="s">
        <v>20</v>
      </c>
      <c r="I77" s="8" t="s">
        <v>20</v>
      </c>
      <c r="J77" s="8" t="s">
        <v>20</v>
      </c>
      <c r="K77" s="9" t="s">
        <v>204</v>
      </c>
      <c r="L77" s="9" t="s">
        <v>207</v>
      </c>
      <c r="M77" s="9">
        <v>683907</v>
      </c>
      <c r="N77" s="9">
        <v>6555846</v>
      </c>
    </row>
    <row r="78" spans="1:14" ht="31.7" customHeight="1">
      <c r="A78" s="8" t="s">
        <v>14</v>
      </c>
      <c r="B78" s="8" t="s">
        <v>15</v>
      </c>
      <c r="C78" s="8" t="s">
        <v>16</v>
      </c>
      <c r="D78" s="8" t="s">
        <v>186</v>
      </c>
      <c r="E78" s="9" t="s">
        <v>202</v>
      </c>
      <c r="F78" s="9" t="s">
        <v>203</v>
      </c>
      <c r="G78" s="8" t="s">
        <v>20</v>
      </c>
      <c r="H78" s="8" t="s">
        <v>20</v>
      </c>
      <c r="I78" s="8" t="s">
        <v>20</v>
      </c>
      <c r="J78" s="8" t="s">
        <v>20</v>
      </c>
      <c r="K78" s="9" t="s">
        <v>204</v>
      </c>
      <c r="L78" s="9" t="s">
        <v>208</v>
      </c>
      <c r="M78" s="9">
        <v>685146</v>
      </c>
      <c r="N78" s="9">
        <v>6554778</v>
      </c>
    </row>
    <row r="79" spans="1:14" ht="31.7" customHeight="1">
      <c r="A79" s="8" t="s">
        <v>14</v>
      </c>
      <c r="B79" s="8" t="s">
        <v>15</v>
      </c>
      <c r="C79" s="8" t="s">
        <v>16</v>
      </c>
      <c r="D79" s="8" t="s">
        <v>186</v>
      </c>
      <c r="E79" s="9" t="s">
        <v>209</v>
      </c>
      <c r="F79" s="9" t="s">
        <v>210</v>
      </c>
      <c r="G79" s="8" t="s">
        <v>20</v>
      </c>
      <c r="H79" s="8" t="s">
        <v>20</v>
      </c>
      <c r="I79" s="8" t="s">
        <v>20</v>
      </c>
      <c r="J79" s="8" t="s">
        <v>20</v>
      </c>
      <c r="K79" s="9" t="s">
        <v>211</v>
      </c>
      <c r="L79" s="9" t="s">
        <v>212</v>
      </c>
      <c r="M79" s="9">
        <v>740563</v>
      </c>
      <c r="N79" s="9">
        <v>6537395</v>
      </c>
    </row>
    <row r="80" spans="1:14" ht="31.7" customHeight="1">
      <c r="A80" s="8" t="s">
        <v>14</v>
      </c>
      <c r="B80" s="8" t="s">
        <v>15</v>
      </c>
      <c r="C80" s="8" t="s">
        <v>16</v>
      </c>
      <c r="D80" s="8" t="s">
        <v>186</v>
      </c>
      <c r="E80" s="9" t="s">
        <v>213</v>
      </c>
      <c r="F80" s="9" t="s">
        <v>214</v>
      </c>
      <c r="G80" s="8" t="s">
        <v>20</v>
      </c>
      <c r="H80" s="8" t="s">
        <v>20</v>
      </c>
      <c r="I80" s="8" t="s">
        <v>20</v>
      </c>
      <c r="J80" s="8" t="s">
        <v>20</v>
      </c>
      <c r="K80" s="9" t="s">
        <v>215</v>
      </c>
      <c r="L80" s="9" t="s">
        <v>216</v>
      </c>
      <c r="M80" s="9">
        <v>753004</v>
      </c>
      <c r="N80" s="9">
        <v>6502359</v>
      </c>
    </row>
    <row r="81" spans="1:14" ht="31.7" customHeight="1">
      <c r="A81" s="8" t="s">
        <v>14</v>
      </c>
      <c r="B81" s="8" t="s">
        <v>15</v>
      </c>
      <c r="C81" s="8" t="s">
        <v>16</v>
      </c>
      <c r="D81" s="8" t="s">
        <v>186</v>
      </c>
      <c r="E81" s="8" t="s">
        <v>213</v>
      </c>
      <c r="F81" s="8" t="s">
        <v>214</v>
      </c>
      <c r="G81" s="8" t="s">
        <v>20</v>
      </c>
      <c r="H81" s="8" t="s">
        <v>20</v>
      </c>
      <c r="I81" s="8" t="s">
        <v>20</v>
      </c>
      <c r="J81" s="8" t="s">
        <v>20</v>
      </c>
      <c r="K81" s="8" t="s">
        <v>215</v>
      </c>
      <c r="L81" s="15" t="s">
        <v>217</v>
      </c>
      <c r="M81" s="15">
        <v>752261</v>
      </c>
      <c r="N81" s="15">
        <v>6503065</v>
      </c>
    </row>
    <row r="82" spans="1:14" ht="31.7" customHeight="1">
      <c r="A82" s="8" t="s">
        <v>14</v>
      </c>
      <c r="B82" s="8" t="s">
        <v>15</v>
      </c>
      <c r="C82" s="8" t="s">
        <v>16</v>
      </c>
      <c r="D82" s="8" t="s">
        <v>186</v>
      </c>
      <c r="E82" s="9" t="s">
        <v>213</v>
      </c>
      <c r="F82" s="9" t="s">
        <v>214</v>
      </c>
      <c r="G82" s="8" t="s">
        <v>20</v>
      </c>
      <c r="H82" s="8" t="s">
        <v>20</v>
      </c>
      <c r="I82" s="8" t="s">
        <v>20</v>
      </c>
      <c r="J82" s="8" t="s">
        <v>20</v>
      </c>
      <c r="K82" s="9" t="s">
        <v>215</v>
      </c>
      <c r="L82" s="15" t="s">
        <v>218</v>
      </c>
      <c r="M82" s="15">
        <v>751890</v>
      </c>
      <c r="N82" s="15">
        <v>6502529</v>
      </c>
    </row>
    <row r="83" spans="1:14" ht="31.7" customHeight="1">
      <c r="A83" s="8" t="s">
        <v>14</v>
      </c>
      <c r="B83" s="8" t="s">
        <v>15</v>
      </c>
      <c r="C83" s="8" t="s">
        <v>16</v>
      </c>
      <c r="D83" s="8" t="s">
        <v>186</v>
      </c>
      <c r="E83" s="9" t="s">
        <v>219</v>
      </c>
      <c r="F83" s="9" t="s">
        <v>220</v>
      </c>
      <c r="G83" s="8" t="s">
        <v>20</v>
      </c>
      <c r="H83" s="8" t="s">
        <v>20</v>
      </c>
      <c r="I83" s="8" t="s">
        <v>20</v>
      </c>
      <c r="J83" s="8" t="s">
        <v>20</v>
      </c>
      <c r="K83" s="9" t="s">
        <v>221</v>
      </c>
      <c r="L83" s="15" t="s">
        <v>222</v>
      </c>
      <c r="M83" s="15">
        <v>716365</v>
      </c>
      <c r="N83" s="15">
        <v>6485135</v>
      </c>
    </row>
    <row r="84" spans="1:14" ht="31.7" customHeight="1">
      <c r="A84" s="8" t="s">
        <v>14</v>
      </c>
      <c r="B84" s="8" t="s">
        <v>15</v>
      </c>
      <c r="C84" s="8" t="s">
        <v>16</v>
      </c>
      <c r="D84" s="8" t="s">
        <v>186</v>
      </c>
      <c r="E84" s="9" t="s">
        <v>223</v>
      </c>
      <c r="F84" s="9" t="s">
        <v>224</v>
      </c>
      <c r="G84" s="8" t="s">
        <v>20</v>
      </c>
      <c r="H84" s="8" t="s">
        <v>20</v>
      </c>
      <c r="I84" s="8" t="s">
        <v>20</v>
      </c>
      <c r="J84" s="8" t="s">
        <v>20</v>
      </c>
      <c r="K84" s="9" t="s">
        <v>225</v>
      </c>
      <c r="L84" s="15" t="s">
        <v>226</v>
      </c>
      <c r="M84" s="15">
        <v>703713</v>
      </c>
      <c r="N84" s="15">
        <v>6502446</v>
      </c>
    </row>
    <row r="85" spans="1:14" ht="31.7" customHeight="1">
      <c r="A85" s="8" t="s">
        <v>14</v>
      </c>
      <c r="B85" s="8" t="s">
        <v>15</v>
      </c>
      <c r="C85" s="8" t="s">
        <v>16</v>
      </c>
      <c r="D85" s="8" t="s">
        <v>186</v>
      </c>
      <c r="E85" s="9" t="s">
        <v>223</v>
      </c>
      <c r="F85" s="9" t="s">
        <v>224</v>
      </c>
      <c r="G85" s="8" t="s">
        <v>20</v>
      </c>
      <c r="H85" s="8" t="s">
        <v>20</v>
      </c>
      <c r="I85" s="8" t="s">
        <v>20</v>
      </c>
      <c r="J85" s="8" t="s">
        <v>20</v>
      </c>
      <c r="K85" s="9" t="s">
        <v>225</v>
      </c>
      <c r="L85" s="15" t="s">
        <v>227</v>
      </c>
      <c r="M85" s="15">
        <v>704255</v>
      </c>
      <c r="N85" s="15">
        <v>6501931</v>
      </c>
    </row>
    <row r="86" spans="1:14" ht="31.7" customHeight="1">
      <c r="A86" s="8" t="s">
        <v>14</v>
      </c>
      <c r="B86" s="8" t="s">
        <v>15</v>
      </c>
      <c r="C86" s="8" t="s">
        <v>16</v>
      </c>
      <c r="D86" s="8" t="s">
        <v>186</v>
      </c>
      <c r="E86" s="9" t="s">
        <v>223</v>
      </c>
      <c r="F86" s="9" t="s">
        <v>224</v>
      </c>
      <c r="G86" s="8" t="s">
        <v>20</v>
      </c>
      <c r="H86" s="8" t="s">
        <v>20</v>
      </c>
      <c r="I86" s="8" t="s">
        <v>20</v>
      </c>
      <c r="J86" s="8" t="s">
        <v>20</v>
      </c>
      <c r="K86" s="9" t="s">
        <v>225</v>
      </c>
      <c r="L86" s="15" t="s">
        <v>228</v>
      </c>
      <c r="M86" s="15">
        <v>704140</v>
      </c>
      <c r="N86" s="15">
        <v>6501279</v>
      </c>
    </row>
    <row r="87" spans="1:14" ht="31.7" customHeight="1">
      <c r="A87" s="8" t="s">
        <v>14</v>
      </c>
      <c r="B87" s="8" t="s">
        <v>15</v>
      </c>
      <c r="C87" s="8" t="s">
        <v>16</v>
      </c>
      <c r="D87" s="8" t="s">
        <v>229</v>
      </c>
      <c r="E87" s="9" t="s">
        <v>230</v>
      </c>
      <c r="F87" s="9" t="s">
        <v>231</v>
      </c>
      <c r="G87" s="8" t="s">
        <v>20</v>
      </c>
      <c r="H87" s="8" t="s">
        <v>20</v>
      </c>
      <c r="I87" s="8" t="s">
        <v>20</v>
      </c>
      <c r="J87" s="8" t="s">
        <v>20</v>
      </c>
      <c r="K87" s="9" t="s">
        <v>232</v>
      </c>
      <c r="L87" s="9" t="s">
        <v>233</v>
      </c>
      <c r="M87" s="9">
        <v>829424</v>
      </c>
      <c r="N87" s="9">
        <v>6563632</v>
      </c>
    </row>
    <row r="88" spans="1:14" ht="31.7" customHeight="1">
      <c r="A88" s="9" t="s">
        <v>14</v>
      </c>
      <c r="B88" s="9" t="s">
        <v>15</v>
      </c>
      <c r="C88" s="9" t="s">
        <v>16</v>
      </c>
      <c r="D88" s="9" t="s">
        <v>229</v>
      </c>
      <c r="E88" s="9" t="s">
        <v>230</v>
      </c>
      <c r="F88" s="9" t="s">
        <v>231</v>
      </c>
      <c r="G88" s="9" t="s">
        <v>20</v>
      </c>
      <c r="H88" s="9" t="s">
        <v>20</v>
      </c>
      <c r="I88" s="9" t="s">
        <v>20</v>
      </c>
      <c r="J88" s="9" t="s">
        <v>20</v>
      </c>
      <c r="K88" s="9" t="s">
        <v>232</v>
      </c>
      <c r="L88" s="9" t="s">
        <v>234</v>
      </c>
      <c r="M88" s="9">
        <v>829346</v>
      </c>
      <c r="N88" s="9">
        <v>6562072</v>
      </c>
    </row>
    <row r="89" spans="1:14" ht="31.7" customHeight="1">
      <c r="A89" s="9" t="s">
        <v>14</v>
      </c>
      <c r="B89" s="9" t="s">
        <v>15</v>
      </c>
      <c r="C89" s="9" t="s">
        <v>16</v>
      </c>
      <c r="D89" s="9" t="s">
        <v>229</v>
      </c>
      <c r="E89" s="9" t="s">
        <v>235</v>
      </c>
      <c r="F89" s="9" t="s">
        <v>236</v>
      </c>
      <c r="G89" s="9" t="s">
        <v>20</v>
      </c>
      <c r="H89" s="9" t="s">
        <v>20</v>
      </c>
      <c r="I89" s="9" t="s">
        <v>20</v>
      </c>
      <c r="J89" s="9" t="s">
        <v>20</v>
      </c>
      <c r="K89" s="9" t="s">
        <v>237</v>
      </c>
      <c r="L89" s="9" t="s">
        <v>238</v>
      </c>
      <c r="M89" s="9">
        <v>824138</v>
      </c>
      <c r="N89" s="9">
        <v>6531936</v>
      </c>
    </row>
    <row r="90" spans="1:14" ht="31.7" customHeight="1">
      <c r="A90" s="9" t="s">
        <v>14</v>
      </c>
      <c r="B90" s="9" t="s">
        <v>15</v>
      </c>
      <c r="C90" s="9" t="s">
        <v>16</v>
      </c>
      <c r="D90" s="9" t="s">
        <v>229</v>
      </c>
      <c r="E90" s="9" t="s">
        <v>235</v>
      </c>
      <c r="F90" s="9" t="s">
        <v>236</v>
      </c>
      <c r="G90" s="9" t="s">
        <v>20</v>
      </c>
      <c r="H90" s="9" t="s">
        <v>20</v>
      </c>
      <c r="I90" s="9" t="s">
        <v>20</v>
      </c>
      <c r="J90" s="9" t="s">
        <v>20</v>
      </c>
      <c r="K90" s="9" t="s">
        <v>237</v>
      </c>
      <c r="L90" s="9" t="s">
        <v>239</v>
      </c>
      <c r="M90" s="9">
        <v>823477</v>
      </c>
      <c r="N90" s="9">
        <v>6532140</v>
      </c>
    </row>
    <row r="91" spans="1:14" ht="31.7" customHeight="1">
      <c r="A91" s="9" t="s">
        <v>14</v>
      </c>
      <c r="B91" s="9" t="s">
        <v>15</v>
      </c>
      <c r="C91" s="9" t="s">
        <v>16</v>
      </c>
      <c r="D91" s="9" t="s">
        <v>229</v>
      </c>
      <c r="E91" s="9" t="s">
        <v>235</v>
      </c>
      <c r="F91" s="9" t="s">
        <v>236</v>
      </c>
      <c r="G91" s="9" t="s">
        <v>20</v>
      </c>
      <c r="H91" s="9" t="s">
        <v>20</v>
      </c>
      <c r="I91" s="9" t="s">
        <v>20</v>
      </c>
      <c r="J91" s="9" t="s">
        <v>20</v>
      </c>
      <c r="K91" s="9" t="s">
        <v>237</v>
      </c>
      <c r="L91" s="9" t="s">
        <v>240</v>
      </c>
      <c r="M91" s="9">
        <v>824146</v>
      </c>
      <c r="N91" s="9">
        <v>6531578</v>
      </c>
    </row>
    <row r="92" spans="1:14" ht="31.7" customHeight="1">
      <c r="A92" s="9" t="s">
        <v>14</v>
      </c>
      <c r="B92" s="9" t="s">
        <v>15</v>
      </c>
      <c r="C92" s="9" t="s">
        <v>16</v>
      </c>
      <c r="D92" s="9" t="s">
        <v>229</v>
      </c>
      <c r="E92" s="9" t="s">
        <v>235</v>
      </c>
      <c r="F92" s="9" t="s">
        <v>236</v>
      </c>
      <c r="G92" s="9" t="s">
        <v>20</v>
      </c>
      <c r="H92" s="9" t="s">
        <v>20</v>
      </c>
      <c r="I92" s="9" t="s">
        <v>20</v>
      </c>
      <c r="J92" s="9" t="s">
        <v>20</v>
      </c>
      <c r="K92" s="9" t="s">
        <v>237</v>
      </c>
      <c r="L92" s="9" t="s">
        <v>241</v>
      </c>
      <c r="M92" s="9">
        <v>823267</v>
      </c>
      <c r="N92" s="9">
        <v>6531727</v>
      </c>
    </row>
    <row r="93" spans="1:14" ht="31.7" customHeight="1">
      <c r="A93" s="9" t="s">
        <v>14</v>
      </c>
      <c r="B93" s="9" t="s">
        <v>15</v>
      </c>
      <c r="C93" s="9" t="s">
        <v>16</v>
      </c>
      <c r="D93" s="9" t="s">
        <v>229</v>
      </c>
      <c r="E93" s="9" t="s">
        <v>242</v>
      </c>
      <c r="F93" s="9" t="s">
        <v>243</v>
      </c>
      <c r="G93" s="9" t="s">
        <v>20</v>
      </c>
      <c r="H93" s="9" t="s">
        <v>20</v>
      </c>
      <c r="I93" s="9" t="s">
        <v>20</v>
      </c>
      <c r="J93" s="9" t="s">
        <v>20</v>
      </c>
      <c r="K93" s="9" t="s">
        <v>244</v>
      </c>
      <c r="L93" s="9" t="s">
        <v>245</v>
      </c>
      <c r="M93" s="9">
        <v>806376</v>
      </c>
      <c r="N93" s="9">
        <v>6520116</v>
      </c>
    </row>
    <row r="94" spans="1:14" ht="31.7" customHeight="1">
      <c r="A94" s="9" t="s">
        <v>14</v>
      </c>
      <c r="B94" s="9" t="s">
        <v>15</v>
      </c>
      <c r="C94" s="9" t="s">
        <v>16</v>
      </c>
      <c r="D94" s="9" t="s">
        <v>229</v>
      </c>
      <c r="E94" s="9" t="s">
        <v>242</v>
      </c>
      <c r="F94" s="9" t="s">
        <v>243</v>
      </c>
      <c r="G94" s="9" t="s">
        <v>20</v>
      </c>
      <c r="H94" s="9" t="s">
        <v>20</v>
      </c>
      <c r="I94" s="9" t="s">
        <v>20</v>
      </c>
      <c r="J94" s="9" t="s">
        <v>20</v>
      </c>
      <c r="K94" s="9" t="s">
        <v>244</v>
      </c>
      <c r="L94" s="9" t="s">
        <v>246</v>
      </c>
      <c r="M94" s="9">
        <v>805995</v>
      </c>
      <c r="N94" s="9">
        <v>6518152</v>
      </c>
    </row>
    <row r="95" spans="1:14" ht="31.7" customHeight="1">
      <c r="A95" s="9" t="s">
        <v>14</v>
      </c>
      <c r="B95" s="9" t="s">
        <v>15</v>
      </c>
      <c r="C95" s="9" t="s">
        <v>16</v>
      </c>
      <c r="D95" s="9" t="s">
        <v>229</v>
      </c>
      <c r="E95" s="9" t="s">
        <v>247</v>
      </c>
      <c r="F95" s="9" t="s">
        <v>248</v>
      </c>
      <c r="G95" s="9" t="s">
        <v>20</v>
      </c>
      <c r="H95" s="9" t="s">
        <v>20</v>
      </c>
      <c r="I95" s="9" t="s">
        <v>20</v>
      </c>
      <c r="J95" s="9" t="s">
        <v>20</v>
      </c>
      <c r="K95" s="9" t="s">
        <v>249</v>
      </c>
      <c r="L95" s="9" t="s">
        <v>250</v>
      </c>
      <c r="M95" s="9">
        <v>812637</v>
      </c>
      <c r="N95" s="9">
        <v>6524802</v>
      </c>
    </row>
    <row r="96" spans="1:14" ht="31.7" customHeight="1">
      <c r="A96" s="9" t="s">
        <v>14</v>
      </c>
      <c r="B96" s="9" t="s">
        <v>15</v>
      </c>
      <c r="C96" s="9" t="s">
        <v>16</v>
      </c>
      <c r="D96" s="9" t="s">
        <v>229</v>
      </c>
      <c r="E96" s="9" t="s">
        <v>247</v>
      </c>
      <c r="F96" s="9" t="s">
        <v>248</v>
      </c>
      <c r="G96" s="9" t="s">
        <v>20</v>
      </c>
      <c r="H96" s="9" t="s">
        <v>20</v>
      </c>
      <c r="I96" s="9" t="s">
        <v>20</v>
      </c>
      <c r="J96" s="9" t="s">
        <v>20</v>
      </c>
      <c r="K96" s="9" t="s">
        <v>249</v>
      </c>
      <c r="L96" s="9" t="s">
        <v>251</v>
      </c>
      <c r="M96" s="9">
        <v>812005</v>
      </c>
      <c r="N96" s="9">
        <v>6525372</v>
      </c>
    </row>
    <row r="97" spans="1:14" ht="31.7" customHeight="1">
      <c r="A97" s="13" t="s">
        <v>14</v>
      </c>
      <c r="B97" s="13" t="s">
        <v>15</v>
      </c>
      <c r="C97" s="13" t="s">
        <v>16</v>
      </c>
      <c r="D97" s="13" t="s">
        <v>229</v>
      </c>
      <c r="E97" s="13" t="s">
        <v>247</v>
      </c>
      <c r="F97" s="1" t="s">
        <v>248</v>
      </c>
      <c r="G97" s="13" t="s">
        <v>20</v>
      </c>
      <c r="H97" s="13" t="s">
        <v>20</v>
      </c>
      <c r="I97" s="13" t="s">
        <v>20</v>
      </c>
      <c r="J97" s="13" t="s">
        <v>20</v>
      </c>
      <c r="K97" s="13" t="s">
        <v>249</v>
      </c>
      <c r="L97" s="13" t="s">
        <v>252</v>
      </c>
      <c r="M97" s="13">
        <v>812627</v>
      </c>
      <c r="N97" s="13">
        <v>6525950</v>
      </c>
    </row>
    <row r="98" spans="1:14" ht="31.7" customHeight="1">
      <c r="A98" s="13" t="s">
        <v>14</v>
      </c>
      <c r="B98" s="13" t="s">
        <v>15</v>
      </c>
      <c r="C98" s="13" t="s">
        <v>16</v>
      </c>
      <c r="D98" s="13" t="s">
        <v>229</v>
      </c>
      <c r="E98" s="13" t="s">
        <v>253</v>
      </c>
      <c r="F98" s="13" t="s">
        <v>254</v>
      </c>
      <c r="G98" s="13" t="s">
        <v>20</v>
      </c>
      <c r="H98" s="13" t="s">
        <v>20</v>
      </c>
      <c r="I98" s="13" t="s">
        <v>20</v>
      </c>
      <c r="J98" s="13" t="s">
        <v>20</v>
      </c>
      <c r="K98" s="13" t="s">
        <v>255</v>
      </c>
      <c r="L98" s="13" t="s">
        <v>256</v>
      </c>
      <c r="M98" s="13">
        <v>818719</v>
      </c>
      <c r="N98" s="13">
        <v>6574771</v>
      </c>
    </row>
    <row r="99" spans="1:14" ht="31.7" customHeight="1">
      <c r="A99" s="13" t="s">
        <v>14</v>
      </c>
      <c r="B99" s="13" t="s">
        <v>15</v>
      </c>
      <c r="C99" s="13" t="s">
        <v>16</v>
      </c>
      <c r="D99" s="13" t="s">
        <v>229</v>
      </c>
      <c r="E99" s="13" t="s">
        <v>253</v>
      </c>
      <c r="F99" s="13" t="s">
        <v>254</v>
      </c>
      <c r="G99" s="13" t="s">
        <v>20</v>
      </c>
      <c r="H99" s="13" t="s">
        <v>20</v>
      </c>
      <c r="I99" s="13" t="s">
        <v>20</v>
      </c>
      <c r="J99" s="13" t="s">
        <v>20</v>
      </c>
      <c r="K99" s="16" t="s">
        <v>255</v>
      </c>
      <c r="L99" s="13" t="s">
        <v>257</v>
      </c>
      <c r="M99" s="13">
        <v>820597</v>
      </c>
      <c r="N99" s="13">
        <v>6576630</v>
      </c>
    </row>
    <row r="100" spans="1:14" ht="31.7" customHeight="1">
      <c r="A100" s="13" t="s">
        <v>258</v>
      </c>
      <c r="B100" s="13" t="s">
        <v>15</v>
      </c>
      <c r="C100" s="13" t="s">
        <v>16</v>
      </c>
      <c r="D100" s="13" t="s">
        <v>259</v>
      </c>
      <c r="E100" s="13" t="s">
        <v>260</v>
      </c>
      <c r="F100" s="13" t="s">
        <v>261</v>
      </c>
      <c r="G100" s="13" t="s">
        <v>20</v>
      </c>
      <c r="H100" s="13" t="s">
        <v>20</v>
      </c>
      <c r="I100" s="13" t="s">
        <v>20</v>
      </c>
      <c r="J100" s="17" t="s">
        <v>20</v>
      </c>
      <c r="K100" s="16" t="s">
        <v>262</v>
      </c>
      <c r="L100" s="13" t="s">
        <v>263</v>
      </c>
      <c r="M100" s="13">
        <v>1015111</v>
      </c>
      <c r="N100" s="13">
        <v>6487828</v>
      </c>
    </row>
    <row r="101" spans="1:14" ht="31.7" customHeight="1">
      <c r="A101" s="13" t="s">
        <v>258</v>
      </c>
      <c r="B101" s="13" t="s">
        <v>15</v>
      </c>
      <c r="C101" s="13" t="s">
        <v>16</v>
      </c>
      <c r="D101" s="13" t="s">
        <v>259</v>
      </c>
      <c r="E101" s="13" t="s">
        <v>264</v>
      </c>
      <c r="F101" s="13" t="s">
        <v>265</v>
      </c>
      <c r="G101" s="13" t="s">
        <v>20</v>
      </c>
      <c r="H101" s="13" t="s">
        <v>20</v>
      </c>
      <c r="I101" s="13" t="s">
        <v>20</v>
      </c>
      <c r="J101" s="13" t="s">
        <v>20</v>
      </c>
      <c r="K101" s="16" t="s">
        <v>266</v>
      </c>
      <c r="L101" s="16" t="s">
        <v>267</v>
      </c>
      <c r="M101" s="16">
        <v>982967</v>
      </c>
      <c r="N101" s="16">
        <v>6498059</v>
      </c>
    </row>
    <row r="102" spans="1:14" ht="31.7" customHeight="1">
      <c r="A102" s="15" t="s">
        <v>258</v>
      </c>
      <c r="B102" s="15" t="s">
        <v>15</v>
      </c>
      <c r="C102" s="9" t="s">
        <v>16</v>
      </c>
      <c r="D102" s="9" t="s">
        <v>259</v>
      </c>
      <c r="E102" s="15" t="s">
        <v>264</v>
      </c>
      <c r="F102" s="15" t="s">
        <v>265</v>
      </c>
      <c r="G102" s="8" t="s">
        <v>20</v>
      </c>
      <c r="H102" s="8" t="s">
        <v>20</v>
      </c>
      <c r="I102" s="8" t="s">
        <v>20</v>
      </c>
      <c r="J102" s="8" t="s">
        <v>20</v>
      </c>
      <c r="K102" s="1" t="s">
        <v>266</v>
      </c>
      <c r="L102" s="18" t="s">
        <v>268</v>
      </c>
      <c r="M102" s="1">
        <v>983360</v>
      </c>
      <c r="N102" s="1">
        <v>6498533</v>
      </c>
    </row>
    <row r="103" spans="1:14" ht="31.7" customHeight="1">
      <c r="A103" s="15" t="s">
        <v>258</v>
      </c>
      <c r="B103" s="15" t="s">
        <v>15</v>
      </c>
      <c r="C103" s="9" t="s">
        <v>16</v>
      </c>
      <c r="D103" s="9" t="s">
        <v>259</v>
      </c>
      <c r="E103" s="1" t="s">
        <v>264</v>
      </c>
      <c r="F103" s="1" t="s">
        <v>265</v>
      </c>
      <c r="G103" s="8" t="s">
        <v>20</v>
      </c>
      <c r="H103" s="8" t="s">
        <v>20</v>
      </c>
      <c r="I103" s="8" t="s">
        <v>20</v>
      </c>
      <c r="J103" s="8" t="s">
        <v>20</v>
      </c>
      <c r="K103" s="9" t="s">
        <v>266</v>
      </c>
      <c r="L103" s="18" t="s">
        <v>269</v>
      </c>
      <c r="M103" s="1">
        <v>983406</v>
      </c>
      <c r="N103" s="1">
        <v>6497898</v>
      </c>
    </row>
    <row r="104" spans="1:14" ht="31.7" customHeight="1">
      <c r="A104" s="15" t="s">
        <v>258</v>
      </c>
      <c r="B104" s="15" t="s">
        <v>15</v>
      </c>
      <c r="C104" s="9" t="s">
        <v>16</v>
      </c>
      <c r="D104" s="9" t="s">
        <v>259</v>
      </c>
      <c r="E104" s="9" t="s">
        <v>270</v>
      </c>
      <c r="F104" s="9" t="s">
        <v>271</v>
      </c>
      <c r="G104" s="8" t="s">
        <v>20</v>
      </c>
      <c r="H104" s="8" t="s">
        <v>20</v>
      </c>
      <c r="I104" s="8" t="s">
        <v>20</v>
      </c>
      <c r="J104" s="8" t="s">
        <v>20</v>
      </c>
      <c r="K104" s="9" t="s">
        <v>272</v>
      </c>
      <c r="L104" s="9" t="s">
        <v>273</v>
      </c>
      <c r="M104" s="9">
        <v>996546</v>
      </c>
      <c r="N104" s="9">
        <v>6467724</v>
      </c>
    </row>
    <row r="105" spans="1:14" ht="31.7" customHeight="1">
      <c r="A105" s="14" t="s">
        <v>258</v>
      </c>
      <c r="B105" s="14" t="s">
        <v>15</v>
      </c>
      <c r="C105" s="14" t="s">
        <v>16</v>
      </c>
      <c r="D105" s="14" t="s">
        <v>259</v>
      </c>
      <c r="E105" s="13" t="s">
        <v>274</v>
      </c>
      <c r="F105" s="13" t="s">
        <v>275</v>
      </c>
      <c r="G105" s="14" t="s">
        <v>20</v>
      </c>
      <c r="H105" s="14" t="s">
        <v>20</v>
      </c>
      <c r="I105" s="14" t="s">
        <v>20</v>
      </c>
      <c r="J105" s="14" t="s">
        <v>32</v>
      </c>
      <c r="K105" s="14" t="s">
        <v>276</v>
      </c>
      <c r="L105" s="13" t="s">
        <v>277</v>
      </c>
      <c r="M105" s="13">
        <v>940969</v>
      </c>
      <c r="N105" s="13">
        <v>6510503</v>
      </c>
    </row>
    <row r="106" spans="1:14" ht="31.7" customHeight="1">
      <c r="A106" s="14" t="s">
        <v>258</v>
      </c>
      <c r="B106" s="14" t="s">
        <v>15</v>
      </c>
      <c r="C106" s="14" t="s">
        <v>16</v>
      </c>
      <c r="D106" s="14" t="s">
        <v>259</v>
      </c>
      <c r="E106" s="13" t="s">
        <v>274</v>
      </c>
      <c r="F106" s="13" t="s">
        <v>275</v>
      </c>
      <c r="G106" s="14" t="s">
        <v>20</v>
      </c>
      <c r="H106" s="14" t="s">
        <v>20</v>
      </c>
      <c r="I106" s="14" t="s">
        <v>20</v>
      </c>
      <c r="J106" s="14" t="s">
        <v>32</v>
      </c>
      <c r="K106" s="13" t="s">
        <v>276</v>
      </c>
      <c r="L106" s="13" t="s">
        <v>278</v>
      </c>
      <c r="M106" s="13">
        <v>941166</v>
      </c>
      <c r="N106" s="13">
        <v>6511326</v>
      </c>
    </row>
    <row r="107" spans="1:14" ht="31.7" customHeight="1">
      <c r="A107" s="14" t="s">
        <v>258</v>
      </c>
      <c r="B107" s="14" t="s">
        <v>15</v>
      </c>
      <c r="C107" s="14" t="s">
        <v>16</v>
      </c>
      <c r="D107" s="14" t="s">
        <v>259</v>
      </c>
      <c r="E107" s="13" t="s">
        <v>279</v>
      </c>
      <c r="F107" s="13" t="s">
        <v>280</v>
      </c>
      <c r="G107" s="14" t="s">
        <v>20</v>
      </c>
      <c r="H107" s="14" t="s">
        <v>20</v>
      </c>
      <c r="I107" s="14" t="s">
        <v>20</v>
      </c>
      <c r="J107" s="14" t="s">
        <v>20</v>
      </c>
      <c r="K107" s="13" t="s">
        <v>281</v>
      </c>
      <c r="L107" s="13" t="s">
        <v>282</v>
      </c>
      <c r="M107" s="13">
        <v>923876</v>
      </c>
      <c r="N107" s="13">
        <v>6488875</v>
      </c>
    </row>
    <row r="108" spans="1:14" ht="31.7" customHeight="1">
      <c r="A108" s="14" t="s">
        <v>258</v>
      </c>
      <c r="B108" s="14" t="s">
        <v>15</v>
      </c>
      <c r="C108" s="14" t="s">
        <v>16</v>
      </c>
      <c r="D108" s="14" t="s">
        <v>259</v>
      </c>
      <c r="E108" s="13" t="s">
        <v>279</v>
      </c>
      <c r="F108" s="13" t="s">
        <v>280</v>
      </c>
      <c r="G108" s="14" t="s">
        <v>20</v>
      </c>
      <c r="H108" s="14" t="s">
        <v>20</v>
      </c>
      <c r="I108" s="14" t="s">
        <v>20</v>
      </c>
      <c r="J108" s="14" t="s">
        <v>20</v>
      </c>
      <c r="K108" s="13" t="s">
        <v>281</v>
      </c>
      <c r="L108" s="13" t="s">
        <v>283</v>
      </c>
      <c r="M108" s="13">
        <v>923633</v>
      </c>
      <c r="N108" s="13">
        <v>6489262</v>
      </c>
    </row>
    <row r="109" spans="1:14" ht="31.7" customHeight="1">
      <c r="A109" s="8" t="s">
        <v>258</v>
      </c>
      <c r="B109" s="8" t="s">
        <v>15</v>
      </c>
      <c r="C109" s="8" t="s">
        <v>16</v>
      </c>
      <c r="D109" s="8" t="s">
        <v>259</v>
      </c>
      <c r="E109" s="9" t="s">
        <v>284</v>
      </c>
      <c r="F109" s="9" t="s">
        <v>285</v>
      </c>
      <c r="G109" s="8" t="s">
        <v>20</v>
      </c>
      <c r="H109" s="8" t="s">
        <v>20</v>
      </c>
      <c r="I109" s="8" t="s">
        <v>20</v>
      </c>
      <c r="J109" s="8" t="s">
        <v>20</v>
      </c>
      <c r="K109" s="9" t="s">
        <v>286</v>
      </c>
      <c r="L109" s="9" t="s">
        <v>287</v>
      </c>
      <c r="M109" s="9">
        <v>919065</v>
      </c>
      <c r="N109" s="9">
        <v>6525325</v>
      </c>
    </row>
    <row r="110" spans="1:14" ht="31.7" customHeight="1">
      <c r="A110" s="8" t="s">
        <v>258</v>
      </c>
      <c r="B110" s="8" t="s">
        <v>15</v>
      </c>
      <c r="C110" s="8" t="s">
        <v>16</v>
      </c>
      <c r="D110" s="8" t="s">
        <v>259</v>
      </c>
      <c r="E110" s="9" t="s">
        <v>284</v>
      </c>
      <c r="F110" s="9" t="s">
        <v>285</v>
      </c>
      <c r="G110" s="8" t="s">
        <v>20</v>
      </c>
      <c r="H110" s="8" t="s">
        <v>20</v>
      </c>
      <c r="I110" s="8" t="s">
        <v>20</v>
      </c>
      <c r="J110" s="8" t="s">
        <v>20</v>
      </c>
      <c r="K110" s="9" t="s">
        <v>286</v>
      </c>
      <c r="L110" s="9" t="s">
        <v>288</v>
      </c>
      <c r="M110" s="9">
        <v>918876</v>
      </c>
      <c r="N110" s="9">
        <v>6525662</v>
      </c>
    </row>
    <row r="111" spans="1:14" ht="31.7" customHeight="1">
      <c r="A111" s="8" t="s">
        <v>258</v>
      </c>
      <c r="B111" s="8" t="s">
        <v>15</v>
      </c>
      <c r="C111" s="8" t="s">
        <v>16</v>
      </c>
      <c r="D111" s="8" t="s">
        <v>259</v>
      </c>
      <c r="E111" s="9" t="s">
        <v>289</v>
      </c>
      <c r="F111" s="9" t="s">
        <v>290</v>
      </c>
      <c r="G111" s="8" t="s">
        <v>20</v>
      </c>
      <c r="H111" s="8" t="s">
        <v>20</v>
      </c>
      <c r="I111" s="8" t="s">
        <v>20</v>
      </c>
      <c r="J111" s="8" t="s">
        <v>20</v>
      </c>
      <c r="K111" s="9" t="s">
        <v>291</v>
      </c>
      <c r="L111" s="9" t="s">
        <v>292</v>
      </c>
      <c r="M111" s="9">
        <v>982811</v>
      </c>
      <c r="N111" s="9">
        <v>6526081</v>
      </c>
    </row>
    <row r="112" spans="1:14" ht="31.7" customHeight="1">
      <c r="A112" s="8" t="s">
        <v>293</v>
      </c>
      <c r="B112" s="8" t="s">
        <v>15</v>
      </c>
      <c r="C112" s="8" t="s">
        <v>16</v>
      </c>
      <c r="D112" s="8" t="s">
        <v>294</v>
      </c>
      <c r="E112" s="9" t="s">
        <v>295</v>
      </c>
      <c r="F112" s="9" t="s">
        <v>296</v>
      </c>
      <c r="G112" s="8" t="s">
        <v>297</v>
      </c>
      <c r="H112" s="8" t="s">
        <v>297</v>
      </c>
      <c r="I112" s="8" t="s">
        <v>297</v>
      </c>
      <c r="J112" s="8" t="s">
        <v>297</v>
      </c>
      <c r="K112" s="9" t="s">
        <v>298</v>
      </c>
      <c r="L112" s="9" t="s">
        <v>299</v>
      </c>
      <c r="M112" s="9">
        <v>947141</v>
      </c>
      <c r="N112" s="9">
        <v>6567496</v>
      </c>
    </row>
    <row r="113" spans="1:14" ht="31.7" customHeight="1">
      <c r="A113" s="8" t="s">
        <v>293</v>
      </c>
      <c r="B113" s="8" t="s">
        <v>15</v>
      </c>
      <c r="C113" s="8" t="s">
        <v>16</v>
      </c>
      <c r="D113" s="8" t="s">
        <v>294</v>
      </c>
      <c r="E113" s="9" t="s">
        <v>295</v>
      </c>
      <c r="F113" s="9" t="s">
        <v>296</v>
      </c>
      <c r="G113" s="8" t="s">
        <v>297</v>
      </c>
      <c r="H113" s="8" t="s">
        <v>297</v>
      </c>
      <c r="I113" s="8" t="s">
        <v>297</v>
      </c>
      <c r="J113" s="8" t="s">
        <v>297</v>
      </c>
      <c r="K113" s="9" t="s">
        <v>298</v>
      </c>
      <c r="L113" s="9" t="s">
        <v>300</v>
      </c>
      <c r="M113" s="9">
        <v>947325</v>
      </c>
      <c r="N113" s="9">
        <v>6567369</v>
      </c>
    </row>
    <row r="114" spans="1:14" ht="31.7" customHeight="1">
      <c r="A114" s="8" t="s">
        <v>293</v>
      </c>
      <c r="B114" s="8" t="s">
        <v>15</v>
      </c>
      <c r="C114" s="8" t="s">
        <v>16</v>
      </c>
      <c r="D114" s="8" t="s">
        <v>294</v>
      </c>
      <c r="E114" s="9" t="s">
        <v>295</v>
      </c>
      <c r="F114" s="9" t="s">
        <v>296</v>
      </c>
      <c r="G114" s="8" t="s">
        <v>297</v>
      </c>
      <c r="H114" s="8" t="s">
        <v>297</v>
      </c>
      <c r="I114" s="8" t="s">
        <v>297</v>
      </c>
      <c r="J114" s="8" t="s">
        <v>297</v>
      </c>
      <c r="K114" s="9" t="s">
        <v>298</v>
      </c>
      <c r="L114" s="9" t="s">
        <v>301</v>
      </c>
      <c r="M114" s="9">
        <v>947575</v>
      </c>
      <c r="N114" s="9">
        <v>6567335</v>
      </c>
    </row>
    <row r="115" spans="1:14" ht="31.7" customHeight="1">
      <c r="A115" s="8" t="s">
        <v>293</v>
      </c>
      <c r="B115" s="8" t="s">
        <v>15</v>
      </c>
      <c r="C115" s="8" t="s">
        <v>16</v>
      </c>
      <c r="D115" s="8" t="s">
        <v>294</v>
      </c>
      <c r="E115" s="9" t="s">
        <v>302</v>
      </c>
      <c r="F115" s="9" t="s">
        <v>303</v>
      </c>
      <c r="G115" s="8" t="s">
        <v>297</v>
      </c>
      <c r="H115" s="8" t="s">
        <v>297</v>
      </c>
      <c r="I115" s="19" t="s">
        <v>304</v>
      </c>
      <c r="J115" s="19" t="s">
        <v>304</v>
      </c>
      <c r="K115" s="9" t="s">
        <v>305</v>
      </c>
      <c r="L115" s="9" t="s">
        <v>299</v>
      </c>
      <c r="M115" s="9">
        <v>948226</v>
      </c>
      <c r="N115" s="9">
        <v>6556636</v>
      </c>
    </row>
    <row r="116" spans="1:14" ht="31.7" customHeight="1">
      <c r="A116" s="8" t="s">
        <v>293</v>
      </c>
      <c r="B116" s="8" t="s">
        <v>15</v>
      </c>
      <c r="C116" s="8" t="s">
        <v>16</v>
      </c>
      <c r="D116" s="8" t="s">
        <v>294</v>
      </c>
      <c r="E116" s="9" t="s">
        <v>302</v>
      </c>
      <c r="F116" s="9" t="s">
        <v>303</v>
      </c>
      <c r="G116" s="8" t="s">
        <v>297</v>
      </c>
      <c r="H116" s="8" t="s">
        <v>297</v>
      </c>
      <c r="I116" s="19" t="s">
        <v>304</v>
      </c>
      <c r="J116" s="19" t="s">
        <v>304</v>
      </c>
      <c r="K116" s="9" t="s">
        <v>305</v>
      </c>
      <c r="L116" s="9" t="s">
        <v>306</v>
      </c>
      <c r="M116" s="9">
        <v>948639</v>
      </c>
      <c r="N116" s="9">
        <v>6557438</v>
      </c>
    </row>
    <row r="117" spans="1:14" ht="31.7" customHeight="1">
      <c r="A117" s="8" t="s">
        <v>293</v>
      </c>
      <c r="B117" s="8" t="s">
        <v>15</v>
      </c>
      <c r="C117" s="8" t="s">
        <v>16</v>
      </c>
      <c r="D117" s="8" t="s">
        <v>294</v>
      </c>
      <c r="E117" s="9" t="s">
        <v>302</v>
      </c>
      <c r="F117" s="9" t="s">
        <v>303</v>
      </c>
      <c r="G117" s="8" t="s">
        <v>297</v>
      </c>
      <c r="H117" s="8" t="s">
        <v>297</v>
      </c>
      <c r="I117" s="19" t="s">
        <v>304</v>
      </c>
      <c r="J117" s="19" t="s">
        <v>304</v>
      </c>
      <c r="K117" s="9" t="s">
        <v>305</v>
      </c>
      <c r="L117" s="9" t="s">
        <v>301</v>
      </c>
      <c r="M117" s="9">
        <v>949064</v>
      </c>
      <c r="N117" s="9">
        <v>6558190</v>
      </c>
    </row>
    <row r="118" spans="1:14" ht="31.7" customHeight="1">
      <c r="A118" s="8" t="s">
        <v>293</v>
      </c>
      <c r="B118" s="8" t="s">
        <v>15</v>
      </c>
      <c r="C118" s="8" t="s">
        <v>16</v>
      </c>
      <c r="D118" s="8" t="s">
        <v>294</v>
      </c>
      <c r="E118" s="9" t="s">
        <v>307</v>
      </c>
      <c r="F118" s="9" t="s">
        <v>308</v>
      </c>
      <c r="G118" s="8" t="s">
        <v>297</v>
      </c>
      <c r="H118" s="8" t="s">
        <v>297</v>
      </c>
      <c r="I118" s="8" t="s">
        <v>297</v>
      </c>
      <c r="J118" s="8" t="s">
        <v>297</v>
      </c>
      <c r="K118" s="9" t="s">
        <v>309</v>
      </c>
      <c r="L118" s="9" t="s">
        <v>299</v>
      </c>
      <c r="M118" s="9">
        <v>933480</v>
      </c>
      <c r="N118" s="9">
        <v>6533767</v>
      </c>
    </row>
    <row r="119" spans="1:14" ht="31.7" customHeight="1">
      <c r="A119" s="8" t="s">
        <v>293</v>
      </c>
      <c r="B119" s="8" t="s">
        <v>15</v>
      </c>
      <c r="C119" s="8" t="s">
        <v>16</v>
      </c>
      <c r="D119" s="8" t="s">
        <v>294</v>
      </c>
      <c r="E119" s="9" t="s">
        <v>307</v>
      </c>
      <c r="F119" s="9" t="s">
        <v>308</v>
      </c>
      <c r="G119" s="8" t="s">
        <v>297</v>
      </c>
      <c r="H119" s="8" t="s">
        <v>297</v>
      </c>
      <c r="I119" s="8" t="s">
        <v>297</v>
      </c>
      <c r="J119" s="8" t="s">
        <v>297</v>
      </c>
      <c r="K119" s="9" t="s">
        <v>309</v>
      </c>
      <c r="L119" s="9" t="s">
        <v>306</v>
      </c>
      <c r="M119" s="9">
        <v>933424</v>
      </c>
      <c r="N119" s="9">
        <v>6533349</v>
      </c>
    </row>
    <row r="120" spans="1:14" ht="31.7" customHeight="1">
      <c r="A120" s="8" t="s">
        <v>293</v>
      </c>
      <c r="B120" s="8" t="s">
        <v>15</v>
      </c>
      <c r="C120" s="8" t="s">
        <v>16</v>
      </c>
      <c r="D120" s="8" t="s">
        <v>294</v>
      </c>
      <c r="E120" s="9" t="s">
        <v>307</v>
      </c>
      <c r="F120" s="9" t="s">
        <v>308</v>
      </c>
      <c r="G120" s="8" t="s">
        <v>297</v>
      </c>
      <c r="H120" s="8" t="s">
        <v>297</v>
      </c>
      <c r="I120" s="8" t="s">
        <v>297</v>
      </c>
      <c r="J120" s="8" t="s">
        <v>297</v>
      </c>
      <c r="K120" s="9" t="s">
        <v>309</v>
      </c>
      <c r="L120" s="9" t="s">
        <v>310</v>
      </c>
      <c r="M120" s="9">
        <v>934106</v>
      </c>
      <c r="N120" s="9">
        <v>6533217</v>
      </c>
    </row>
    <row r="121" spans="1:14" ht="31.7" customHeight="1">
      <c r="A121" s="8" t="s">
        <v>293</v>
      </c>
      <c r="B121" s="8" t="s">
        <v>15</v>
      </c>
      <c r="C121" s="8" t="s">
        <v>16</v>
      </c>
      <c r="D121" s="8" t="s">
        <v>294</v>
      </c>
      <c r="E121" s="9" t="s">
        <v>307</v>
      </c>
      <c r="F121" s="9" t="s">
        <v>308</v>
      </c>
      <c r="G121" s="8" t="s">
        <v>297</v>
      </c>
      <c r="H121" s="8" t="s">
        <v>297</v>
      </c>
      <c r="I121" s="8" t="s">
        <v>297</v>
      </c>
      <c r="J121" s="8" t="s">
        <v>297</v>
      </c>
      <c r="K121" s="9" t="s">
        <v>309</v>
      </c>
      <c r="L121" s="9" t="s">
        <v>300</v>
      </c>
      <c r="M121" s="9">
        <v>933753</v>
      </c>
      <c r="N121" s="9">
        <v>6533587</v>
      </c>
    </row>
    <row r="122" spans="1:14" ht="31.7" customHeight="1">
      <c r="A122" s="8" t="s">
        <v>293</v>
      </c>
      <c r="B122" s="8" t="s">
        <v>15</v>
      </c>
      <c r="C122" s="8" t="s">
        <v>16</v>
      </c>
      <c r="D122" s="8" t="s">
        <v>294</v>
      </c>
      <c r="E122" s="9" t="s">
        <v>307</v>
      </c>
      <c r="F122" s="9" t="s">
        <v>308</v>
      </c>
      <c r="G122" s="8" t="s">
        <v>297</v>
      </c>
      <c r="H122" s="8" t="s">
        <v>297</v>
      </c>
      <c r="I122" s="8" t="s">
        <v>297</v>
      </c>
      <c r="J122" s="8" t="s">
        <v>297</v>
      </c>
      <c r="K122" s="9" t="s">
        <v>309</v>
      </c>
      <c r="L122" s="9" t="s">
        <v>301</v>
      </c>
      <c r="M122" s="9">
        <v>934347</v>
      </c>
      <c r="N122" s="9">
        <v>6533115</v>
      </c>
    </row>
    <row r="123" spans="1:14" ht="31.7" customHeight="1">
      <c r="A123" s="8" t="s">
        <v>293</v>
      </c>
      <c r="B123" s="8" t="s">
        <v>15</v>
      </c>
      <c r="C123" s="8" t="s">
        <v>16</v>
      </c>
      <c r="D123" s="8" t="s">
        <v>294</v>
      </c>
      <c r="E123" s="9" t="s">
        <v>311</v>
      </c>
      <c r="F123" s="9" t="s">
        <v>312</v>
      </c>
      <c r="G123" s="8" t="s">
        <v>297</v>
      </c>
      <c r="H123" s="8" t="s">
        <v>297</v>
      </c>
      <c r="I123" s="19" t="s">
        <v>304</v>
      </c>
      <c r="J123" s="8" t="s">
        <v>297</v>
      </c>
      <c r="K123" s="9" t="s">
        <v>313</v>
      </c>
      <c r="L123" s="9" t="s">
        <v>299</v>
      </c>
      <c r="M123" s="9">
        <v>966285</v>
      </c>
      <c r="N123" s="9">
        <v>6555339</v>
      </c>
    </row>
    <row r="124" spans="1:14" ht="31.7" customHeight="1">
      <c r="A124" s="8" t="s">
        <v>293</v>
      </c>
      <c r="B124" s="8" t="s">
        <v>15</v>
      </c>
      <c r="C124" s="8" t="s">
        <v>16</v>
      </c>
      <c r="D124" s="8" t="s">
        <v>294</v>
      </c>
      <c r="E124" s="9" t="s">
        <v>311</v>
      </c>
      <c r="F124" s="9" t="s">
        <v>312</v>
      </c>
      <c r="G124" s="8" t="s">
        <v>297</v>
      </c>
      <c r="H124" s="8" t="s">
        <v>297</v>
      </c>
      <c r="I124" s="19" t="s">
        <v>304</v>
      </c>
      <c r="J124" s="8" t="s">
        <v>297</v>
      </c>
      <c r="K124" s="9" t="s">
        <v>313</v>
      </c>
      <c r="L124" s="9" t="s">
        <v>306</v>
      </c>
      <c r="M124" s="9">
        <v>966261</v>
      </c>
      <c r="N124" s="9">
        <v>6555614</v>
      </c>
    </row>
    <row r="125" spans="1:14" ht="31.7" customHeight="1">
      <c r="A125" s="8" t="s">
        <v>293</v>
      </c>
      <c r="B125" s="8" t="s">
        <v>15</v>
      </c>
      <c r="C125" s="8" t="s">
        <v>16</v>
      </c>
      <c r="D125" s="8" t="s">
        <v>294</v>
      </c>
      <c r="E125" s="9" t="s">
        <v>311</v>
      </c>
      <c r="F125" s="9" t="s">
        <v>312</v>
      </c>
      <c r="G125" s="8" t="s">
        <v>297</v>
      </c>
      <c r="H125" s="8" t="s">
        <v>297</v>
      </c>
      <c r="I125" s="19" t="s">
        <v>304</v>
      </c>
      <c r="J125" s="8" t="s">
        <v>297</v>
      </c>
      <c r="K125" s="9" t="s">
        <v>313</v>
      </c>
      <c r="L125" s="9" t="s">
        <v>310</v>
      </c>
      <c r="M125" s="9">
        <v>966736</v>
      </c>
      <c r="N125" s="9">
        <v>6555573</v>
      </c>
    </row>
    <row r="126" spans="1:14" ht="31.7" customHeight="1">
      <c r="A126" s="8" t="s">
        <v>293</v>
      </c>
      <c r="B126" s="8" t="s">
        <v>15</v>
      </c>
      <c r="C126" s="8" t="s">
        <v>16</v>
      </c>
      <c r="D126" s="8" t="s">
        <v>294</v>
      </c>
      <c r="E126" s="9" t="s">
        <v>311</v>
      </c>
      <c r="F126" s="9" t="s">
        <v>312</v>
      </c>
      <c r="G126" s="8" t="s">
        <v>297</v>
      </c>
      <c r="H126" s="8" t="s">
        <v>297</v>
      </c>
      <c r="I126" s="19" t="s">
        <v>304</v>
      </c>
      <c r="J126" s="8" t="s">
        <v>297</v>
      </c>
      <c r="K126" s="9" t="s">
        <v>313</v>
      </c>
      <c r="L126" s="9" t="s">
        <v>300</v>
      </c>
      <c r="M126" s="9">
        <v>966403</v>
      </c>
      <c r="N126" s="9">
        <v>6555877</v>
      </c>
    </row>
    <row r="127" spans="1:14" ht="31.7" customHeight="1">
      <c r="A127" s="8" t="s">
        <v>293</v>
      </c>
      <c r="B127" s="8" t="s">
        <v>15</v>
      </c>
      <c r="C127" s="8" t="s">
        <v>16</v>
      </c>
      <c r="D127" s="8" t="s">
        <v>294</v>
      </c>
      <c r="E127" s="9" t="s">
        <v>311</v>
      </c>
      <c r="F127" s="9" t="s">
        <v>312</v>
      </c>
      <c r="G127" s="8" t="s">
        <v>297</v>
      </c>
      <c r="H127" s="8" t="s">
        <v>297</v>
      </c>
      <c r="I127" s="19" t="s">
        <v>304</v>
      </c>
      <c r="J127" s="8" t="s">
        <v>297</v>
      </c>
      <c r="K127" s="9" t="s">
        <v>313</v>
      </c>
      <c r="L127" s="9" t="s">
        <v>301</v>
      </c>
      <c r="M127" s="9">
        <v>966158</v>
      </c>
      <c r="N127" s="9">
        <v>6556131</v>
      </c>
    </row>
    <row r="128" spans="1:14" ht="31.7" customHeight="1">
      <c r="A128" s="8" t="s">
        <v>314</v>
      </c>
      <c r="B128" s="8" t="s">
        <v>15</v>
      </c>
      <c r="C128" s="8" t="s">
        <v>315</v>
      </c>
      <c r="D128" s="8" t="s">
        <v>316</v>
      </c>
      <c r="E128" s="9" t="s">
        <v>317</v>
      </c>
      <c r="F128" s="9" t="s">
        <v>318</v>
      </c>
      <c r="G128" s="8" t="s">
        <v>20</v>
      </c>
      <c r="H128" s="8" t="s">
        <v>20</v>
      </c>
      <c r="I128" s="8" t="s">
        <v>20</v>
      </c>
      <c r="J128" s="8" t="s">
        <v>20</v>
      </c>
      <c r="K128" s="9" t="s">
        <v>319</v>
      </c>
      <c r="L128" s="9" t="s">
        <v>320</v>
      </c>
      <c r="M128" s="9">
        <v>835792</v>
      </c>
      <c r="N128" s="9">
        <v>6695823</v>
      </c>
    </row>
    <row r="129" spans="1:14" ht="31.7" customHeight="1">
      <c r="A129" s="8" t="s">
        <v>314</v>
      </c>
      <c r="B129" s="8" t="s">
        <v>15</v>
      </c>
      <c r="C129" s="8" t="s">
        <v>315</v>
      </c>
      <c r="D129" s="8" t="s">
        <v>316</v>
      </c>
      <c r="E129" s="9" t="s">
        <v>317</v>
      </c>
      <c r="F129" s="9" t="s">
        <v>318</v>
      </c>
      <c r="G129" s="8" t="s">
        <v>20</v>
      </c>
      <c r="H129" s="8" t="s">
        <v>20</v>
      </c>
      <c r="I129" s="8" t="s">
        <v>20</v>
      </c>
      <c r="J129" s="8" t="s">
        <v>20</v>
      </c>
      <c r="K129" s="9" t="s">
        <v>319</v>
      </c>
      <c r="L129" s="9" t="s">
        <v>321</v>
      </c>
      <c r="M129" s="9">
        <v>835725</v>
      </c>
      <c r="N129" s="9">
        <v>6695208</v>
      </c>
    </row>
    <row r="130" spans="1:14" ht="31.7" customHeight="1">
      <c r="A130" s="8" t="s">
        <v>314</v>
      </c>
      <c r="B130" s="8" t="s">
        <v>15</v>
      </c>
      <c r="C130" s="8" t="s">
        <v>315</v>
      </c>
      <c r="D130" s="8" t="s">
        <v>316</v>
      </c>
      <c r="E130" s="8" t="s">
        <v>317</v>
      </c>
      <c r="F130" s="8" t="s">
        <v>318</v>
      </c>
      <c r="G130" s="8" t="s">
        <v>20</v>
      </c>
      <c r="H130" s="8" t="s">
        <v>20</v>
      </c>
      <c r="I130" s="8" t="s">
        <v>20</v>
      </c>
      <c r="J130" s="8" t="s">
        <v>20</v>
      </c>
      <c r="K130" s="8" t="s">
        <v>319</v>
      </c>
      <c r="L130" s="8" t="s">
        <v>322</v>
      </c>
      <c r="M130" s="8">
        <v>835917</v>
      </c>
      <c r="N130" s="8">
        <v>6695346</v>
      </c>
    </row>
    <row r="131" spans="1:14" ht="31.7" customHeight="1">
      <c r="A131" s="8" t="s">
        <v>314</v>
      </c>
      <c r="B131" s="8" t="s">
        <v>15</v>
      </c>
      <c r="C131" s="8" t="s">
        <v>315</v>
      </c>
      <c r="D131" s="8" t="s">
        <v>316</v>
      </c>
      <c r="E131" s="9" t="s">
        <v>317</v>
      </c>
      <c r="F131" s="9" t="s">
        <v>318</v>
      </c>
      <c r="G131" s="8" t="s">
        <v>20</v>
      </c>
      <c r="H131" s="8" t="s">
        <v>20</v>
      </c>
      <c r="I131" s="8" t="s">
        <v>20</v>
      </c>
      <c r="J131" s="8" t="s">
        <v>20</v>
      </c>
      <c r="K131" s="9" t="s">
        <v>319</v>
      </c>
      <c r="L131" s="9" t="s">
        <v>323</v>
      </c>
      <c r="M131" s="9">
        <v>835683</v>
      </c>
      <c r="N131" s="9">
        <v>6695563</v>
      </c>
    </row>
    <row r="132" spans="1:14" ht="31.7" customHeight="1">
      <c r="A132" s="8" t="s">
        <v>314</v>
      </c>
      <c r="B132" s="8" t="s">
        <v>15</v>
      </c>
      <c r="C132" s="8" t="s">
        <v>315</v>
      </c>
      <c r="D132" s="8" t="s">
        <v>316</v>
      </c>
      <c r="E132" s="9" t="s">
        <v>317</v>
      </c>
      <c r="F132" s="9" t="s">
        <v>318</v>
      </c>
      <c r="G132" s="8" t="s">
        <v>20</v>
      </c>
      <c r="H132" s="8" t="s">
        <v>20</v>
      </c>
      <c r="I132" s="8" t="s">
        <v>20</v>
      </c>
      <c r="J132" s="8" t="s">
        <v>20</v>
      </c>
      <c r="K132" s="9" t="s">
        <v>319</v>
      </c>
      <c r="L132" s="9" t="s">
        <v>245</v>
      </c>
      <c r="M132" s="9">
        <v>835796</v>
      </c>
      <c r="N132" s="9">
        <v>6695515</v>
      </c>
    </row>
    <row r="133" spans="1:14" ht="31.7" customHeight="1">
      <c r="A133" s="8" t="s">
        <v>314</v>
      </c>
      <c r="B133" s="8" t="s">
        <v>15</v>
      </c>
      <c r="C133" s="8" t="s">
        <v>315</v>
      </c>
      <c r="D133" s="8" t="s">
        <v>316</v>
      </c>
      <c r="E133" s="9" t="s">
        <v>324</v>
      </c>
      <c r="F133" s="9" t="s">
        <v>325</v>
      </c>
      <c r="G133" s="8" t="s">
        <v>20</v>
      </c>
      <c r="H133" s="8" t="s">
        <v>20</v>
      </c>
      <c r="I133" s="8" t="s">
        <v>20</v>
      </c>
      <c r="J133" s="8" t="s">
        <v>20</v>
      </c>
      <c r="K133" s="9" t="s">
        <v>326</v>
      </c>
      <c r="L133" s="9" t="s">
        <v>320</v>
      </c>
      <c r="M133" s="9">
        <v>807849</v>
      </c>
      <c r="N133" s="9">
        <v>6694076</v>
      </c>
    </row>
    <row r="134" spans="1:14" ht="31.7" customHeight="1">
      <c r="A134" s="8" t="s">
        <v>314</v>
      </c>
      <c r="B134" s="8" t="s">
        <v>15</v>
      </c>
      <c r="C134" s="8" t="s">
        <v>315</v>
      </c>
      <c r="D134" s="8" t="s">
        <v>316</v>
      </c>
      <c r="E134" s="9" t="s">
        <v>324</v>
      </c>
      <c r="F134" s="9" t="s">
        <v>325</v>
      </c>
      <c r="G134" s="8" t="s">
        <v>20</v>
      </c>
      <c r="H134" s="8" t="s">
        <v>20</v>
      </c>
      <c r="I134" s="8" t="s">
        <v>20</v>
      </c>
      <c r="J134" s="8" t="s">
        <v>20</v>
      </c>
      <c r="K134" s="9" t="s">
        <v>326</v>
      </c>
      <c r="L134" s="9" t="s">
        <v>321</v>
      </c>
      <c r="M134" s="9">
        <v>807836</v>
      </c>
      <c r="N134" s="9">
        <v>6693613</v>
      </c>
    </row>
    <row r="135" spans="1:14" ht="31.7" customHeight="1">
      <c r="A135" s="8" t="s">
        <v>314</v>
      </c>
      <c r="B135" s="8" t="s">
        <v>15</v>
      </c>
      <c r="C135" s="8" t="s">
        <v>315</v>
      </c>
      <c r="D135" s="8" t="s">
        <v>316</v>
      </c>
      <c r="E135" s="9" t="s">
        <v>324</v>
      </c>
      <c r="F135" s="9" t="s">
        <v>325</v>
      </c>
      <c r="G135" s="8" t="s">
        <v>20</v>
      </c>
      <c r="H135" s="8" t="s">
        <v>20</v>
      </c>
      <c r="I135" s="8" t="s">
        <v>20</v>
      </c>
      <c r="J135" s="8" t="s">
        <v>20</v>
      </c>
      <c r="K135" s="9" t="s">
        <v>326</v>
      </c>
      <c r="L135" s="9" t="s">
        <v>322</v>
      </c>
      <c r="M135" s="9">
        <v>808175</v>
      </c>
      <c r="N135" s="9">
        <v>6693831</v>
      </c>
    </row>
    <row r="136" spans="1:14" ht="31.7" customHeight="1">
      <c r="A136" s="8" t="s">
        <v>314</v>
      </c>
      <c r="B136" s="8" t="s">
        <v>15</v>
      </c>
      <c r="C136" s="8" t="s">
        <v>315</v>
      </c>
      <c r="D136" s="8" t="s">
        <v>316</v>
      </c>
      <c r="E136" s="9" t="s">
        <v>324</v>
      </c>
      <c r="F136" s="9" t="s">
        <v>325</v>
      </c>
      <c r="G136" s="8" t="s">
        <v>20</v>
      </c>
      <c r="H136" s="8" t="s">
        <v>20</v>
      </c>
      <c r="I136" s="8" t="s">
        <v>20</v>
      </c>
      <c r="J136" s="8" t="s">
        <v>20</v>
      </c>
      <c r="K136" s="9" t="s">
        <v>326</v>
      </c>
      <c r="L136" s="9" t="s">
        <v>323</v>
      </c>
      <c r="M136" s="9">
        <v>807353</v>
      </c>
      <c r="N136" s="9">
        <v>6693835</v>
      </c>
    </row>
    <row r="137" spans="1:14" ht="31.7" customHeight="1">
      <c r="A137" s="8" t="s">
        <v>314</v>
      </c>
      <c r="B137" s="8" t="s">
        <v>15</v>
      </c>
      <c r="C137" s="8" t="s">
        <v>315</v>
      </c>
      <c r="D137" s="8" t="s">
        <v>316</v>
      </c>
      <c r="E137" s="9" t="s">
        <v>324</v>
      </c>
      <c r="F137" s="9" t="s">
        <v>325</v>
      </c>
      <c r="G137" s="8" t="s">
        <v>20</v>
      </c>
      <c r="H137" s="8" t="s">
        <v>20</v>
      </c>
      <c r="I137" s="8" t="s">
        <v>20</v>
      </c>
      <c r="J137" s="8" t="s">
        <v>20</v>
      </c>
      <c r="K137" s="9" t="s">
        <v>326</v>
      </c>
      <c r="L137" s="9" t="s">
        <v>245</v>
      </c>
      <c r="M137" s="9">
        <v>807831</v>
      </c>
      <c r="N137" s="9">
        <v>6693921</v>
      </c>
    </row>
    <row r="138" spans="1:14" ht="31.7" customHeight="1">
      <c r="A138" s="8" t="s">
        <v>314</v>
      </c>
      <c r="B138" s="8" t="s">
        <v>15</v>
      </c>
      <c r="C138" s="8" t="s">
        <v>315</v>
      </c>
      <c r="D138" s="8" t="s">
        <v>316</v>
      </c>
      <c r="E138" s="9" t="s">
        <v>327</v>
      </c>
      <c r="F138" s="9" t="s">
        <v>328</v>
      </c>
      <c r="G138" s="8" t="s">
        <v>20</v>
      </c>
      <c r="H138" s="8" t="s">
        <v>20</v>
      </c>
      <c r="I138" s="8" t="s">
        <v>20</v>
      </c>
      <c r="J138" s="8" t="s">
        <v>20</v>
      </c>
      <c r="K138" s="9" t="s">
        <v>329</v>
      </c>
      <c r="L138" s="9" t="s">
        <v>330</v>
      </c>
      <c r="M138" s="9">
        <v>825321</v>
      </c>
      <c r="N138" s="9">
        <v>6718822</v>
      </c>
    </row>
    <row r="139" spans="1:14" ht="31.7" customHeight="1">
      <c r="A139" s="8" t="s">
        <v>314</v>
      </c>
      <c r="B139" s="8" t="s">
        <v>15</v>
      </c>
      <c r="C139" s="8" t="s">
        <v>315</v>
      </c>
      <c r="D139" s="8" t="s">
        <v>316</v>
      </c>
      <c r="E139" s="9" t="s">
        <v>327</v>
      </c>
      <c r="F139" s="9" t="s">
        <v>328</v>
      </c>
      <c r="G139" s="8" t="s">
        <v>20</v>
      </c>
      <c r="H139" s="8" t="s">
        <v>20</v>
      </c>
      <c r="I139" s="8" t="s">
        <v>20</v>
      </c>
      <c r="J139" s="8" t="s">
        <v>20</v>
      </c>
      <c r="K139" s="9" t="s">
        <v>329</v>
      </c>
      <c r="L139" s="9" t="s">
        <v>331</v>
      </c>
      <c r="M139" s="9">
        <v>825673</v>
      </c>
      <c r="N139" s="9">
        <v>6719730</v>
      </c>
    </row>
    <row r="140" spans="1:14" ht="31.7" customHeight="1">
      <c r="A140" s="9" t="s">
        <v>314</v>
      </c>
      <c r="B140" s="9" t="s">
        <v>15</v>
      </c>
      <c r="C140" s="9" t="s">
        <v>315</v>
      </c>
      <c r="D140" s="9" t="s">
        <v>316</v>
      </c>
      <c r="E140" s="9" t="s">
        <v>327</v>
      </c>
      <c r="F140" s="9" t="s">
        <v>328</v>
      </c>
      <c r="G140" s="8" t="s">
        <v>20</v>
      </c>
      <c r="H140" s="8" t="s">
        <v>20</v>
      </c>
      <c r="I140" s="8" t="s">
        <v>20</v>
      </c>
      <c r="J140" s="8" t="s">
        <v>20</v>
      </c>
      <c r="K140" s="9" t="s">
        <v>329</v>
      </c>
      <c r="L140" s="9" t="s">
        <v>245</v>
      </c>
      <c r="M140" s="9">
        <v>825532</v>
      </c>
      <c r="N140" s="9">
        <v>6719364</v>
      </c>
    </row>
    <row r="141" spans="1:14" ht="31.7" customHeight="1">
      <c r="A141" s="9" t="s">
        <v>314</v>
      </c>
      <c r="B141" s="9" t="s">
        <v>15</v>
      </c>
      <c r="C141" s="9" t="s">
        <v>315</v>
      </c>
      <c r="D141" s="9" t="s">
        <v>316</v>
      </c>
      <c r="E141" s="9" t="s">
        <v>332</v>
      </c>
      <c r="F141" s="1" t="s">
        <v>333</v>
      </c>
      <c r="G141" s="8" t="s">
        <v>20</v>
      </c>
      <c r="H141" s="8" t="s">
        <v>20</v>
      </c>
      <c r="I141" s="8" t="s">
        <v>20</v>
      </c>
      <c r="J141" s="8" t="s">
        <v>20</v>
      </c>
      <c r="K141" s="1" t="s">
        <v>334</v>
      </c>
      <c r="L141" s="9" t="s">
        <v>335</v>
      </c>
      <c r="M141" s="9">
        <v>812015</v>
      </c>
      <c r="N141" s="9">
        <v>6684671</v>
      </c>
    </row>
    <row r="142" spans="1:14" ht="31.7" customHeight="1">
      <c r="A142" s="20" t="s">
        <v>336</v>
      </c>
      <c r="B142" s="9" t="s">
        <v>15</v>
      </c>
      <c r="C142" s="20" t="s">
        <v>315</v>
      </c>
      <c r="D142" s="20" t="s">
        <v>337</v>
      </c>
      <c r="E142" s="20" t="s">
        <v>338</v>
      </c>
      <c r="F142" s="20" t="s">
        <v>339</v>
      </c>
      <c r="G142" s="21" t="s">
        <v>20</v>
      </c>
      <c r="H142" s="21" t="s">
        <v>20</v>
      </c>
      <c r="I142" s="21" t="s">
        <v>20</v>
      </c>
      <c r="J142" s="21" t="s">
        <v>20</v>
      </c>
      <c r="K142" s="20" t="s">
        <v>340</v>
      </c>
      <c r="L142" s="20" t="s">
        <v>340</v>
      </c>
      <c r="M142" s="22">
        <v>981804</v>
      </c>
      <c r="N142" s="22">
        <v>6686094</v>
      </c>
    </row>
    <row r="143" spans="1:14" ht="31.7" customHeight="1">
      <c r="A143" s="20" t="s">
        <v>336</v>
      </c>
      <c r="B143" s="9" t="s">
        <v>15</v>
      </c>
      <c r="C143" s="20" t="s">
        <v>315</v>
      </c>
      <c r="D143" s="20" t="s">
        <v>337</v>
      </c>
      <c r="E143" s="27" t="s">
        <v>341</v>
      </c>
      <c r="F143" s="27" t="s">
        <v>342</v>
      </c>
      <c r="G143" s="24" t="s">
        <v>20</v>
      </c>
      <c r="H143" s="24" t="s">
        <v>20</v>
      </c>
      <c r="I143" s="21" t="s">
        <v>32</v>
      </c>
      <c r="J143" s="21" t="s">
        <v>32</v>
      </c>
      <c r="K143" s="26" t="s">
        <v>343</v>
      </c>
      <c r="L143" s="20" t="s">
        <v>343</v>
      </c>
      <c r="M143" s="22">
        <v>949075</v>
      </c>
      <c r="N143" s="22">
        <v>6657757</v>
      </c>
    </row>
    <row r="144" spans="1:14" ht="31.7" customHeight="1">
      <c r="A144" s="20" t="s">
        <v>336</v>
      </c>
      <c r="B144" s="9" t="s">
        <v>15</v>
      </c>
      <c r="C144" s="20" t="s">
        <v>315</v>
      </c>
      <c r="D144" s="20" t="s">
        <v>337</v>
      </c>
      <c r="E144" s="27" t="s">
        <v>344</v>
      </c>
      <c r="F144" s="27" t="s">
        <v>345</v>
      </c>
      <c r="G144" s="21" t="s">
        <v>20</v>
      </c>
      <c r="H144" s="21" t="s">
        <v>20</v>
      </c>
      <c r="I144" s="21" t="s">
        <v>32</v>
      </c>
      <c r="J144" s="21" t="s">
        <v>20</v>
      </c>
      <c r="K144" s="27" t="s">
        <v>346</v>
      </c>
      <c r="L144" s="20" t="s">
        <v>347</v>
      </c>
      <c r="M144" s="22">
        <v>964239</v>
      </c>
      <c r="N144" s="22">
        <v>6695942</v>
      </c>
    </row>
    <row r="145" spans="1:14" ht="31.7" customHeight="1">
      <c r="A145" s="20" t="s">
        <v>336</v>
      </c>
      <c r="B145" s="9" t="s">
        <v>15</v>
      </c>
      <c r="C145" s="20" t="s">
        <v>315</v>
      </c>
      <c r="D145" s="20" t="s">
        <v>337</v>
      </c>
      <c r="E145" s="27" t="s">
        <v>344</v>
      </c>
      <c r="F145" s="27" t="s">
        <v>345</v>
      </c>
      <c r="G145" s="21" t="s">
        <v>20</v>
      </c>
      <c r="H145" s="21" t="s">
        <v>20</v>
      </c>
      <c r="I145" s="21" t="s">
        <v>32</v>
      </c>
      <c r="J145" s="21" t="s">
        <v>20</v>
      </c>
      <c r="K145" s="27" t="s">
        <v>346</v>
      </c>
      <c r="L145" s="20" t="s">
        <v>348</v>
      </c>
      <c r="M145" s="22">
        <v>966055</v>
      </c>
      <c r="N145" s="22">
        <v>6695931</v>
      </c>
    </row>
    <row r="146" spans="1:14" ht="31.7" customHeight="1">
      <c r="A146" s="28" t="s">
        <v>336</v>
      </c>
      <c r="B146" s="8" t="s">
        <v>15</v>
      </c>
      <c r="C146" s="28" t="s">
        <v>315</v>
      </c>
      <c r="D146" s="28" t="s">
        <v>337</v>
      </c>
      <c r="E146" s="20" t="s">
        <v>344</v>
      </c>
      <c r="F146" s="20" t="s">
        <v>349</v>
      </c>
      <c r="G146" s="21" t="s">
        <v>20</v>
      </c>
      <c r="H146" s="21" t="s">
        <v>20</v>
      </c>
      <c r="I146" s="21" t="s">
        <v>20</v>
      </c>
      <c r="J146" s="21" t="s">
        <v>20</v>
      </c>
      <c r="K146" s="20" t="s">
        <v>350</v>
      </c>
      <c r="L146" s="20" t="s">
        <v>350</v>
      </c>
      <c r="M146" s="22">
        <v>961584</v>
      </c>
      <c r="N146" s="22">
        <v>6695394</v>
      </c>
    </row>
    <row r="147" spans="1:14" ht="31.7" customHeight="1">
      <c r="A147" s="28" t="s">
        <v>336</v>
      </c>
      <c r="B147" s="8" t="s">
        <v>15</v>
      </c>
      <c r="C147" s="28" t="s">
        <v>315</v>
      </c>
      <c r="D147" s="28" t="s">
        <v>337</v>
      </c>
      <c r="E147" s="23" t="s">
        <v>351</v>
      </c>
      <c r="F147" s="23" t="s">
        <v>352</v>
      </c>
      <c r="G147" s="24" t="s">
        <v>20</v>
      </c>
      <c r="H147" s="24" t="s">
        <v>20</v>
      </c>
      <c r="I147" s="24" t="s">
        <v>20</v>
      </c>
      <c r="J147" s="25" t="s">
        <v>32</v>
      </c>
      <c r="K147" s="29" t="s">
        <v>353</v>
      </c>
      <c r="L147" s="30" t="s">
        <v>353</v>
      </c>
      <c r="M147" s="22">
        <v>995067</v>
      </c>
      <c r="N147" s="22">
        <v>6698330</v>
      </c>
    </row>
    <row r="148" spans="1:14" ht="31.7" customHeight="1">
      <c r="A148" s="8" t="s">
        <v>354</v>
      </c>
      <c r="B148" s="8" t="s">
        <v>15</v>
      </c>
      <c r="C148" s="8" t="s">
        <v>315</v>
      </c>
      <c r="D148" s="8" t="s">
        <v>355</v>
      </c>
      <c r="E148" s="9" t="s">
        <v>356</v>
      </c>
      <c r="F148" s="9" t="s">
        <v>357</v>
      </c>
      <c r="G148" s="8" t="s">
        <v>20</v>
      </c>
      <c r="H148" s="8" t="s">
        <v>20</v>
      </c>
      <c r="I148" s="8" t="s">
        <v>20</v>
      </c>
      <c r="J148" s="8" t="s">
        <v>20</v>
      </c>
      <c r="K148" s="9" t="s">
        <v>358</v>
      </c>
      <c r="L148" s="9" t="s">
        <v>39</v>
      </c>
      <c r="M148" s="9">
        <v>771932</v>
      </c>
      <c r="N148" s="9">
        <v>6667318</v>
      </c>
    </row>
    <row r="149" spans="1:14" ht="31.7" customHeight="1">
      <c r="A149" s="8" t="s">
        <v>354</v>
      </c>
      <c r="B149" s="8" t="s">
        <v>15</v>
      </c>
      <c r="C149" s="8" t="s">
        <v>315</v>
      </c>
      <c r="D149" s="8" t="s">
        <v>355</v>
      </c>
      <c r="E149" s="31" t="s">
        <v>359</v>
      </c>
      <c r="F149" s="31" t="s">
        <v>360</v>
      </c>
      <c r="G149" s="32" t="s">
        <v>32</v>
      </c>
      <c r="H149" s="8" t="s">
        <v>20</v>
      </c>
      <c r="I149" s="8" t="s">
        <v>20</v>
      </c>
      <c r="J149" s="8" t="s">
        <v>20</v>
      </c>
      <c r="K149" s="9" t="s">
        <v>361</v>
      </c>
      <c r="L149" s="9" t="s">
        <v>362</v>
      </c>
      <c r="M149" s="9">
        <v>768901</v>
      </c>
      <c r="N149" s="9">
        <v>6689560</v>
      </c>
    </row>
    <row r="150" spans="1:14" ht="31.7" customHeight="1">
      <c r="A150" s="8" t="s">
        <v>363</v>
      </c>
      <c r="B150" s="8" t="s">
        <v>15</v>
      </c>
      <c r="C150" s="8" t="s">
        <v>315</v>
      </c>
      <c r="D150" s="8" t="s">
        <v>355</v>
      </c>
      <c r="E150" s="9" t="s">
        <v>364</v>
      </c>
      <c r="F150" s="9" t="s">
        <v>365</v>
      </c>
      <c r="G150" s="8" t="s">
        <v>20</v>
      </c>
      <c r="H150" s="8" t="s">
        <v>20</v>
      </c>
      <c r="I150" s="8" t="s">
        <v>20</v>
      </c>
      <c r="J150" s="8" t="s">
        <v>20</v>
      </c>
      <c r="K150" s="9" t="s">
        <v>366</v>
      </c>
      <c r="L150" s="9" t="s">
        <v>367</v>
      </c>
      <c r="M150" s="9">
        <v>699974</v>
      </c>
      <c r="N150" s="9">
        <v>6706242</v>
      </c>
    </row>
    <row r="151" spans="1:14" ht="31.7" customHeight="1">
      <c r="A151" s="8" t="s">
        <v>354</v>
      </c>
      <c r="B151" s="8" t="s">
        <v>15</v>
      </c>
      <c r="C151" s="8" t="s">
        <v>315</v>
      </c>
      <c r="D151" s="8" t="s">
        <v>355</v>
      </c>
      <c r="E151" s="9" t="s">
        <v>368</v>
      </c>
      <c r="F151" s="9" t="s">
        <v>369</v>
      </c>
      <c r="G151" s="8" t="s">
        <v>20</v>
      </c>
      <c r="H151" s="8" t="s">
        <v>20</v>
      </c>
      <c r="I151" s="8" t="s">
        <v>20</v>
      </c>
      <c r="J151" s="8" t="s">
        <v>20</v>
      </c>
      <c r="K151" s="9" t="s">
        <v>370</v>
      </c>
      <c r="L151" s="9" t="s">
        <v>371</v>
      </c>
      <c r="M151" s="9">
        <v>724246</v>
      </c>
      <c r="N151" s="9">
        <v>6667065</v>
      </c>
    </row>
    <row r="152" spans="1:14" ht="31.7" customHeight="1">
      <c r="A152" s="8" t="s">
        <v>372</v>
      </c>
      <c r="B152" s="8" t="s">
        <v>373</v>
      </c>
      <c r="C152" s="8" t="s">
        <v>315</v>
      </c>
      <c r="D152" s="8" t="s">
        <v>374</v>
      </c>
      <c r="E152" s="9" t="s">
        <v>375</v>
      </c>
      <c r="F152" s="9" t="s">
        <v>376</v>
      </c>
      <c r="G152" s="8" t="s">
        <v>20</v>
      </c>
      <c r="H152" s="8" t="s">
        <v>20</v>
      </c>
      <c r="I152" s="8" t="s">
        <v>20</v>
      </c>
      <c r="J152" s="8" t="s">
        <v>20</v>
      </c>
      <c r="K152" s="9" t="s">
        <v>377</v>
      </c>
      <c r="L152" s="9" t="s">
        <v>378</v>
      </c>
      <c r="M152" s="9">
        <v>889443</v>
      </c>
      <c r="N152" s="9">
        <v>6692860</v>
      </c>
    </row>
    <row r="153" spans="1:14" ht="31.7" customHeight="1">
      <c r="A153" s="8" t="s">
        <v>372</v>
      </c>
      <c r="B153" s="8" t="s">
        <v>373</v>
      </c>
      <c r="C153" s="8" t="s">
        <v>315</v>
      </c>
      <c r="D153" s="8" t="s">
        <v>374</v>
      </c>
      <c r="E153" s="9" t="s">
        <v>375</v>
      </c>
      <c r="F153" s="9" t="s">
        <v>376</v>
      </c>
      <c r="G153" s="8" t="s">
        <v>20</v>
      </c>
      <c r="H153" s="8" t="s">
        <v>20</v>
      </c>
      <c r="I153" s="8" t="s">
        <v>20</v>
      </c>
      <c r="J153" s="8" t="s">
        <v>20</v>
      </c>
      <c r="K153" s="9" t="s">
        <v>377</v>
      </c>
      <c r="L153" s="9" t="s">
        <v>379</v>
      </c>
      <c r="M153" s="9">
        <v>889298</v>
      </c>
      <c r="N153" s="9">
        <v>6693318</v>
      </c>
    </row>
    <row r="154" spans="1:14" ht="31.7" customHeight="1">
      <c r="A154" s="8" t="s">
        <v>372</v>
      </c>
      <c r="B154" s="8" t="s">
        <v>373</v>
      </c>
      <c r="C154" s="8" t="s">
        <v>315</v>
      </c>
      <c r="D154" s="8" t="s">
        <v>374</v>
      </c>
      <c r="E154" s="9" t="s">
        <v>375</v>
      </c>
      <c r="F154" s="9" t="s">
        <v>376</v>
      </c>
      <c r="G154" s="8" t="s">
        <v>20</v>
      </c>
      <c r="H154" s="8" t="s">
        <v>20</v>
      </c>
      <c r="I154" s="8" t="s">
        <v>20</v>
      </c>
      <c r="J154" s="8" t="s">
        <v>20</v>
      </c>
      <c r="K154" s="9" t="s">
        <v>377</v>
      </c>
      <c r="L154" s="9" t="s">
        <v>380</v>
      </c>
      <c r="M154" s="9">
        <v>889482</v>
      </c>
      <c r="N154" s="9">
        <v>6693447</v>
      </c>
    </row>
    <row r="155" spans="1:14" ht="31.7" customHeight="1">
      <c r="A155" s="8" t="s">
        <v>372</v>
      </c>
      <c r="B155" s="8" t="s">
        <v>373</v>
      </c>
      <c r="C155" s="8" t="s">
        <v>315</v>
      </c>
      <c r="D155" s="8" t="s">
        <v>374</v>
      </c>
      <c r="E155" s="9" t="s">
        <v>375</v>
      </c>
      <c r="F155" s="9" t="s">
        <v>376</v>
      </c>
      <c r="G155" s="8" t="s">
        <v>20</v>
      </c>
      <c r="H155" s="8" t="s">
        <v>20</v>
      </c>
      <c r="I155" s="8" t="s">
        <v>20</v>
      </c>
      <c r="J155" s="8" t="s">
        <v>20</v>
      </c>
      <c r="K155" s="9" t="s">
        <v>377</v>
      </c>
      <c r="L155" s="9" t="s">
        <v>381</v>
      </c>
      <c r="M155" s="9">
        <v>890379</v>
      </c>
      <c r="N155" s="9">
        <v>6693710</v>
      </c>
    </row>
    <row r="156" spans="1:14" ht="31.7" customHeight="1">
      <c r="A156" s="8" t="s">
        <v>372</v>
      </c>
      <c r="B156" s="8" t="s">
        <v>373</v>
      </c>
      <c r="C156" s="8" t="s">
        <v>315</v>
      </c>
      <c r="D156" s="8" t="s">
        <v>374</v>
      </c>
      <c r="E156" s="9" t="s">
        <v>375</v>
      </c>
      <c r="F156" s="9" t="s">
        <v>376</v>
      </c>
      <c r="G156" s="8" t="s">
        <v>20</v>
      </c>
      <c r="H156" s="8" t="s">
        <v>20</v>
      </c>
      <c r="I156" s="8" t="s">
        <v>20</v>
      </c>
      <c r="J156" s="8" t="s">
        <v>20</v>
      </c>
      <c r="K156" s="9" t="s">
        <v>377</v>
      </c>
      <c r="L156" s="9" t="s">
        <v>382</v>
      </c>
      <c r="M156" s="9">
        <v>890281</v>
      </c>
      <c r="N156" s="9">
        <v>6694564</v>
      </c>
    </row>
    <row r="157" spans="1:14" ht="31.7" customHeight="1">
      <c r="A157" s="8" t="s">
        <v>383</v>
      </c>
      <c r="B157" s="8" t="s">
        <v>15</v>
      </c>
      <c r="C157" s="8" t="s">
        <v>315</v>
      </c>
      <c r="D157" s="8" t="s">
        <v>374</v>
      </c>
      <c r="E157" s="9" t="s">
        <v>384</v>
      </c>
      <c r="F157" s="9" t="s">
        <v>385</v>
      </c>
      <c r="G157" s="8" t="s">
        <v>20</v>
      </c>
      <c r="H157" s="8" t="s">
        <v>20</v>
      </c>
      <c r="I157" s="8" t="s">
        <v>20</v>
      </c>
      <c r="J157" s="8" t="s">
        <v>20</v>
      </c>
      <c r="K157" s="9" t="s">
        <v>386</v>
      </c>
      <c r="L157" s="9" t="s">
        <v>387</v>
      </c>
      <c r="M157" s="9">
        <v>918628</v>
      </c>
      <c r="N157" s="9">
        <v>6699198</v>
      </c>
    </row>
    <row r="158" spans="1:14" ht="31.7" customHeight="1">
      <c r="A158" s="8" t="s">
        <v>383</v>
      </c>
      <c r="B158" s="8" t="s">
        <v>15</v>
      </c>
      <c r="C158" s="8" t="s">
        <v>315</v>
      </c>
      <c r="D158" s="8" t="s">
        <v>374</v>
      </c>
      <c r="E158" s="9" t="s">
        <v>384</v>
      </c>
      <c r="F158" s="9" t="s">
        <v>385</v>
      </c>
      <c r="G158" s="8" t="s">
        <v>20</v>
      </c>
      <c r="H158" s="8" t="s">
        <v>20</v>
      </c>
      <c r="I158" s="8" t="s">
        <v>20</v>
      </c>
      <c r="J158" s="8" t="s">
        <v>20</v>
      </c>
      <c r="K158" s="9" t="s">
        <v>386</v>
      </c>
      <c r="L158" s="9" t="s">
        <v>388</v>
      </c>
      <c r="M158" s="9">
        <v>918506</v>
      </c>
      <c r="N158" s="9">
        <v>6699467</v>
      </c>
    </row>
    <row r="159" spans="1:14" ht="31.7" customHeight="1">
      <c r="A159" s="8" t="s">
        <v>383</v>
      </c>
      <c r="B159" s="8" t="s">
        <v>15</v>
      </c>
      <c r="C159" s="8" t="s">
        <v>315</v>
      </c>
      <c r="D159" s="8" t="s">
        <v>374</v>
      </c>
      <c r="E159" s="8" t="s">
        <v>384</v>
      </c>
      <c r="F159" s="8" t="s">
        <v>385</v>
      </c>
      <c r="G159" s="8" t="s">
        <v>20</v>
      </c>
      <c r="H159" s="8" t="s">
        <v>20</v>
      </c>
      <c r="I159" s="8" t="s">
        <v>20</v>
      </c>
      <c r="J159" s="8" t="s">
        <v>20</v>
      </c>
      <c r="K159" s="8" t="s">
        <v>386</v>
      </c>
      <c r="L159" s="8" t="s">
        <v>389</v>
      </c>
      <c r="M159" s="8">
        <v>918402</v>
      </c>
      <c r="N159" s="8">
        <v>6699120</v>
      </c>
    </row>
    <row r="160" spans="1:14" ht="31.7" customHeight="1">
      <c r="A160" s="8" t="s">
        <v>383</v>
      </c>
      <c r="B160" s="8" t="s">
        <v>15</v>
      </c>
      <c r="C160" s="8" t="s">
        <v>315</v>
      </c>
      <c r="D160" s="8" t="s">
        <v>374</v>
      </c>
      <c r="E160" s="9" t="s">
        <v>384</v>
      </c>
      <c r="F160" s="9" t="s">
        <v>385</v>
      </c>
      <c r="G160" s="8" t="s">
        <v>20</v>
      </c>
      <c r="H160" s="8" t="s">
        <v>20</v>
      </c>
      <c r="I160" s="8" t="s">
        <v>20</v>
      </c>
      <c r="J160" s="8" t="s">
        <v>20</v>
      </c>
      <c r="K160" s="9" t="s">
        <v>386</v>
      </c>
      <c r="L160" s="9" t="s">
        <v>390</v>
      </c>
      <c r="M160" s="9">
        <v>919370</v>
      </c>
      <c r="N160" s="9">
        <v>6699385</v>
      </c>
    </row>
    <row r="161" spans="1:14" ht="31.7" customHeight="1">
      <c r="A161" s="9" t="s">
        <v>383</v>
      </c>
      <c r="B161" s="9" t="s">
        <v>15</v>
      </c>
      <c r="C161" s="9" t="s">
        <v>315</v>
      </c>
      <c r="D161" s="9" t="s">
        <v>374</v>
      </c>
      <c r="E161" s="9" t="s">
        <v>391</v>
      </c>
      <c r="F161" s="9" t="s">
        <v>392</v>
      </c>
      <c r="G161" s="9" t="s">
        <v>20</v>
      </c>
      <c r="H161" s="9" t="s">
        <v>20</v>
      </c>
      <c r="I161" s="9" t="s">
        <v>20</v>
      </c>
      <c r="J161" s="9" t="s">
        <v>20</v>
      </c>
      <c r="K161" s="9" t="s">
        <v>393</v>
      </c>
      <c r="L161" s="9" t="s">
        <v>394</v>
      </c>
      <c r="M161" s="9">
        <v>932971</v>
      </c>
      <c r="N161" s="9">
        <v>6755888</v>
      </c>
    </row>
    <row r="162" spans="1:14" ht="31.7" customHeight="1">
      <c r="A162" s="9" t="s">
        <v>383</v>
      </c>
      <c r="B162" s="9" t="s">
        <v>15</v>
      </c>
      <c r="C162" s="9" t="s">
        <v>315</v>
      </c>
      <c r="D162" s="9" t="s">
        <v>374</v>
      </c>
      <c r="E162" s="9" t="s">
        <v>391</v>
      </c>
      <c r="F162" s="9" t="s">
        <v>392</v>
      </c>
      <c r="G162" s="9" t="s">
        <v>20</v>
      </c>
      <c r="H162" s="9" t="s">
        <v>20</v>
      </c>
      <c r="I162" s="9" t="s">
        <v>20</v>
      </c>
      <c r="J162" s="9" t="s">
        <v>20</v>
      </c>
      <c r="K162" s="9" t="s">
        <v>393</v>
      </c>
      <c r="L162" s="9" t="s">
        <v>395</v>
      </c>
      <c r="M162" s="9">
        <v>932787</v>
      </c>
      <c r="N162" s="9">
        <v>6756211</v>
      </c>
    </row>
    <row r="163" spans="1:14" ht="31.7" customHeight="1">
      <c r="A163" s="9" t="s">
        <v>383</v>
      </c>
      <c r="B163" s="9" t="s">
        <v>15</v>
      </c>
      <c r="C163" s="9" t="s">
        <v>315</v>
      </c>
      <c r="D163" s="9" t="s">
        <v>374</v>
      </c>
      <c r="E163" s="9" t="s">
        <v>391</v>
      </c>
      <c r="F163" s="9" t="s">
        <v>392</v>
      </c>
      <c r="G163" s="9" t="s">
        <v>20</v>
      </c>
      <c r="H163" s="9" t="s">
        <v>20</v>
      </c>
      <c r="I163" s="9" t="s">
        <v>20</v>
      </c>
      <c r="J163" s="9" t="s">
        <v>20</v>
      </c>
      <c r="K163" s="9" t="s">
        <v>393</v>
      </c>
      <c r="L163" s="9" t="s">
        <v>396</v>
      </c>
      <c r="M163" s="9">
        <v>932988</v>
      </c>
      <c r="N163" s="9">
        <v>6756110</v>
      </c>
    </row>
    <row r="164" spans="1:14" ht="31.7" customHeight="1">
      <c r="A164" s="8" t="s">
        <v>383</v>
      </c>
      <c r="B164" s="8" t="s">
        <v>15</v>
      </c>
      <c r="C164" s="8" t="s">
        <v>315</v>
      </c>
      <c r="D164" s="8" t="s">
        <v>374</v>
      </c>
      <c r="E164" s="9" t="s">
        <v>391</v>
      </c>
      <c r="F164" s="9" t="s">
        <v>392</v>
      </c>
      <c r="G164" s="8" t="s">
        <v>20</v>
      </c>
      <c r="H164" s="8" t="s">
        <v>20</v>
      </c>
      <c r="I164" s="8" t="s">
        <v>20</v>
      </c>
      <c r="J164" s="8" t="s">
        <v>20</v>
      </c>
      <c r="K164" s="9" t="s">
        <v>393</v>
      </c>
      <c r="L164" s="9" t="s">
        <v>397</v>
      </c>
      <c r="M164" s="9">
        <v>933034</v>
      </c>
      <c r="N164" s="9">
        <v>6756031</v>
      </c>
    </row>
    <row r="165" spans="1:14" ht="31.7" customHeight="1">
      <c r="A165" s="8" t="s">
        <v>383</v>
      </c>
      <c r="B165" s="8" t="s">
        <v>15</v>
      </c>
      <c r="C165" s="8" t="s">
        <v>315</v>
      </c>
      <c r="D165" s="8" t="s">
        <v>374</v>
      </c>
      <c r="E165" s="9" t="s">
        <v>391</v>
      </c>
      <c r="F165" s="9" t="s">
        <v>392</v>
      </c>
      <c r="G165" s="8" t="s">
        <v>20</v>
      </c>
      <c r="H165" s="8" t="s">
        <v>20</v>
      </c>
      <c r="I165" s="8" t="s">
        <v>20</v>
      </c>
      <c r="J165" s="8" t="s">
        <v>20</v>
      </c>
      <c r="K165" s="9" t="s">
        <v>393</v>
      </c>
      <c r="L165" s="9" t="s">
        <v>398</v>
      </c>
      <c r="M165" s="9">
        <v>932929</v>
      </c>
      <c r="N165" s="9">
        <v>6755693</v>
      </c>
    </row>
    <row r="166" spans="1:14" ht="31.7" customHeight="1">
      <c r="A166" s="8" t="s">
        <v>383</v>
      </c>
      <c r="B166" s="8" t="s">
        <v>15</v>
      </c>
      <c r="C166" s="8" t="s">
        <v>315</v>
      </c>
      <c r="D166" s="8" t="s">
        <v>374</v>
      </c>
      <c r="E166" s="9" t="s">
        <v>399</v>
      </c>
      <c r="F166" s="9" t="s">
        <v>400</v>
      </c>
      <c r="G166" s="8" t="s">
        <v>20</v>
      </c>
      <c r="H166" s="8" t="s">
        <v>20</v>
      </c>
      <c r="I166" s="8" t="s">
        <v>20</v>
      </c>
      <c r="J166" s="8" t="s">
        <v>20</v>
      </c>
      <c r="K166" s="9" t="s">
        <v>401</v>
      </c>
      <c r="L166" s="9" t="s">
        <v>402</v>
      </c>
      <c r="M166" s="9">
        <v>942418</v>
      </c>
      <c r="N166" s="9">
        <v>6751591</v>
      </c>
    </row>
    <row r="167" spans="1:14" ht="31.7" customHeight="1">
      <c r="A167" s="8" t="s">
        <v>383</v>
      </c>
      <c r="B167" s="8" t="s">
        <v>15</v>
      </c>
      <c r="C167" s="8" t="s">
        <v>315</v>
      </c>
      <c r="D167" s="8" t="s">
        <v>374</v>
      </c>
      <c r="E167" s="9" t="s">
        <v>399</v>
      </c>
      <c r="F167" s="9" t="s">
        <v>400</v>
      </c>
      <c r="G167" s="8" t="s">
        <v>20</v>
      </c>
      <c r="H167" s="8" t="s">
        <v>20</v>
      </c>
      <c r="I167" s="8" t="s">
        <v>20</v>
      </c>
      <c r="J167" s="8" t="s">
        <v>20</v>
      </c>
      <c r="K167" s="9" t="s">
        <v>401</v>
      </c>
      <c r="L167" s="9" t="s">
        <v>403</v>
      </c>
      <c r="M167" s="9">
        <v>942900</v>
      </c>
      <c r="N167" s="9">
        <v>6752667</v>
      </c>
    </row>
    <row r="168" spans="1:14" ht="31.7" customHeight="1">
      <c r="A168" s="8" t="s">
        <v>383</v>
      </c>
      <c r="B168" s="8" t="s">
        <v>15</v>
      </c>
      <c r="C168" s="8" t="s">
        <v>315</v>
      </c>
      <c r="D168" s="8" t="s">
        <v>374</v>
      </c>
      <c r="E168" s="9" t="s">
        <v>399</v>
      </c>
      <c r="F168" s="9" t="s">
        <v>400</v>
      </c>
      <c r="G168" s="8" t="s">
        <v>20</v>
      </c>
      <c r="H168" s="8" t="s">
        <v>20</v>
      </c>
      <c r="I168" s="8" t="s">
        <v>20</v>
      </c>
      <c r="J168" s="8" t="s">
        <v>20</v>
      </c>
      <c r="K168" s="9" t="s">
        <v>401</v>
      </c>
      <c r="L168" s="9" t="s">
        <v>404</v>
      </c>
      <c r="M168" s="9">
        <v>943279</v>
      </c>
      <c r="N168" s="9">
        <v>6752007</v>
      </c>
    </row>
    <row r="169" spans="1:14" ht="31.7" customHeight="1">
      <c r="A169" s="8" t="s">
        <v>383</v>
      </c>
      <c r="B169" s="8" t="s">
        <v>15</v>
      </c>
      <c r="C169" s="8" t="s">
        <v>315</v>
      </c>
      <c r="D169" s="8" t="s">
        <v>374</v>
      </c>
      <c r="E169" s="9" t="s">
        <v>405</v>
      </c>
      <c r="F169" s="9" t="s">
        <v>406</v>
      </c>
      <c r="G169" s="8" t="s">
        <v>20</v>
      </c>
      <c r="H169" s="8" t="s">
        <v>20</v>
      </c>
      <c r="I169" s="8" t="s">
        <v>20</v>
      </c>
      <c r="J169" s="8" t="s">
        <v>20</v>
      </c>
      <c r="K169" s="9" t="s">
        <v>407</v>
      </c>
      <c r="L169" s="9" t="s">
        <v>408</v>
      </c>
      <c r="M169" s="9">
        <v>923277</v>
      </c>
      <c r="N169" s="9">
        <v>6745385</v>
      </c>
    </row>
    <row r="170" spans="1:14" ht="31.7" customHeight="1">
      <c r="A170" s="8" t="s">
        <v>383</v>
      </c>
      <c r="B170" s="8" t="s">
        <v>15</v>
      </c>
      <c r="C170" s="8" t="s">
        <v>315</v>
      </c>
      <c r="D170" s="8" t="s">
        <v>374</v>
      </c>
      <c r="E170" s="9" t="s">
        <v>405</v>
      </c>
      <c r="F170" s="9" t="s">
        <v>406</v>
      </c>
      <c r="G170" s="8" t="s">
        <v>20</v>
      </c>
      <c r="H170" s="8" t="s">
        <v>20</v>
      </c>
      <c r="I170" s="8" t="s">
        <v>20</v>
      </c>
      <c r="J170" s="8" t="s">
        <v>20</v>
      </c>
      <c r="K170" s="9" t="s">
        <v>407</v>
      </c>
      <c r="L170" s="9" t="s">
        <v>409</v>
      </c>
      <c r="M170" s="9">
        <v>923561</v>
      </c>
      <c r="N170" s="9">
        <v>6745339</v>
      </c>
    </row>
    <row r="171" spans="1:14" ht="31.7" customHeight="1">
      <c r="A171" s="8" t="s">
        <v>383</v>
      </c>
      <c r="B171" s="8" t="s">
        <v>15</v>
      </c>
      <c r="C171" s="8" t="s">
        <v>315</v>
      </c>
      <c r="D171" s="8" t="s">
        <v>374</v>
      </c>
      <c r="E171" s="9" t="s">
        <v>405</v>
      </c>
      <c r="F171" s="9" t="s">
        <v>406</v>
      </c>
      <c r="G171" s="8" t="s">
        <v>20</v>
      </c>
      <c r="H171" s="8" t="s">
        <v>20</v>
      </c>
      <c r="I171" s="8" t="s">
        <v>20</v>
      </c>
      <c r="J171" s="8" t="s">
        <v>20</v>
      </c>
      <c r="K171" s="9" t="s">
        <v>407</v>
      </c>
      <c r="L171" s="9" t="s">
        <v>410</v>
      </c>
      <c r="M171" s="9">
        <v>923126</v>
      </c>
      <c r="N171" s="9">
        <v>6744871</v>
      </c>
    </row>
    <row r="172" spans="1:14" ht="31.7" customHeight="1">
      <c r="A172" s="8" t="s">
        <v>383</v>
      </c>
      <c r="B172" s="8" t="s">
        <v>15</v>
      </c>
      <c r="C172" s="8" t="s">
        <v>315</v>
      </c>
      <c r="D172" s="8" t="s">
        <v>374</v>
      </c>
      <c r="E172" s="9" t="s">
        <v>411</v>
      </c>
      <c r="F172" s="9" t="s">
        <v>412</v>
      </c>
      <c r="G172" s="8" t="s">
        <v>20</v>
      </c>
      <c r="H172" s="8" t="s">
        <v>20</v>
      </c>
      <c r="I172" s="8" t="s">
        <v>20</v>
      </c>
      <c r="J172" s="8" t="s">
        <v>20</v>
      </c>
      <c r="K172" s="9" t="s">
        <v>413</v>
      </c>
      <c r="L172" s="9" t="s">
        <v>414</v>
      </c>
      <c r="M172" s="9">
        <v>956548</v>
      </c>
      <c r="N172" s="9">
        <v>6727096</v>
      </c>
    </row>
    <row r="173" spans="1:14" ht="31.7" customHeight="1">
      <c r="A173" s="8" t="s">
        <v>383</v>
      </c>
      <c r="B173" s="8" t="s">
        <v>15</v>
      </c>
      <c r="C173" s="8" t="s">
        <v>315</v>
      </c>
      <c r="D173" s="8" t="s">
        <v>374</v>
      </c>
      <c r="E173" s="9" t="s">
        <v>411</v>
      </c>
      <c r="F173" s="9" t="s">
        <v>412</v>
      </c>
      <c r="G173" s="8" t="s">
        <v>20</v>
      </c>
      <c r="H173" s="8" t="s">
        <v>20</v>
      </c>
      <c r="I173" s="8" t="s">
        <v>20</v>
      </c>
      <c r="J173" s="8" t="s">
        <v>20</v>
      </c>
      <c r="K173" s="9" t="s">
        <v>413</v>
      </c>
      <c r="L173" s="9" t="s">
        <v>415</v>
      </c>
      <c r="M173" s="9">
        <v>956609</v>
      </c>
      <c r="N173" s="9">
        <v>6726974</v>
      </c>
    </row>
    <row r="174" spans="1:14" ht="31.7" customHeight="1">
      <c r="A174" s="8" t="s">
        <v>383</v>
      </c>
      <c r="B174" s="8" t="s">
        <v>15</v>
      </c>
      <c r="C174" s="8" t="s">
        <v>315</v>
      </c>
      <c r="D174" s="8" t="s">
        <v>374</v>
      </c>
      <c r="E174" s="9" t="s">
        <v>411</v>
      </c>
      <c r="F174" s="9" t="s">
        <v>412</v>
      </c>
      <c r="G174" s="8" t="s">
        <v>20</v>
      </c>
      <c r="H174" s="8" t="s">
        <v>20</v>
      </c>
      <c r="I174" s="8" t="s">
        <v>20</v>
      </c>
      <c r="J174" s="8" t="s">
        <v>20</v>
      </c>
      <c r="K174" s="9" t="s">
        <v>413</v>
      </c>
      <c r="L174" s="9" t="s">
        <v>416</v>
      </c>
      <c r="M174" s="9">
        <v>956792</v>
      </c>
      <c r="N174" s="9">
        <v>6727157</v>
      </c>
    </row>
    <row r="175" spans="1:14" ht="31.7" customHeight="1" thickBot="1">
      <c r="A175" s="8" t="s">
        <v>417</v>
      </c>
      <c r="B175" s="8" t="s">
        <v>15</v>
      </c>
      <c r="C175" s="8" t="s">
        <v>315</v>
      </c>
      <c r="D175" s="8" t="s">
        <v>418</v>
      </c>
      <c r="E175" s="9" t="s">
        <v>419</v>
      </c>
      <c r="F175" s="33" t="s">
        <v>420</v>
      </c>
      <c r="G175" s="8" t="s">
        <v>20</v>
      </c>
      <c r="H175" s="8" t="s">
        <v>20</v>
      </c>
      <c r="I175" s="8" t="s">
        <v>20</v>
      </c>
      <c r="J175" s="8" t="s">
        <v>20</v>
      </c>
      <c r="K175" s="9" t="s">
        <v>421</v>
      </c>
      <c r="L175" s="33" t="s">
        <v>422</v>
      </c>
      <c r="M175" s="33">
        <v>788525</v>
      </c>
      <c r="N175" s="33">
        <v>6568104</v>
      </c>
    </row>
    <row r="176" spans="1:14" ht="31.7" customHeight="1">
      <c r="A176" s="34" t="s">
        <v>417</v>
      </c>
      <c r="B176" s="34" t="s">
        <v>15</v>
      </c>
      <c r="C176" s="34" t="s">
        <v>315</v>
      </c>
      <c r="D176" s="34" t="s">
        <v>418</v>
      </c>
      <c r="E176" s="34" t="s">
        <v>419</v>
      </c>
      <c r="F176" s="35" t="s">
        <v>420</v>
      </c>
      <c r="G176" s="34" t="s">
        <v>20</v>
      </c>
      <c r="H176" s="34" t="s">
        <v>20</v>
      </c>
      <c r="I176" s="34" t="s">
        <v>20</v>
      </c>
      <c r="J176" s="34" t="s">
        <v>20</v>
      </c>
      <c r="K176" s="34" t="s">
        <v>421</v>
      </c>
      <c r="L176" s="35" t="s">
        <v>423</v>
      </c>
      <c r="M176" s="35">
        <v>788503</v>
      </c>
      <c r="N176" s="35">
        <v>6569135</v>
      </c>
    </row>
    <row r="177" spans="1:14" ht="31.7" customHeight="1">
      <c r="A177" s="8" t="s">
        <v>417</v>
      </c>
      <c r="B177" s="8" t="s">
        <v>15</v>
      </c>
      <c r="C177" s="8" t="s">
        <v>315</v>
      </c>
      <c r="D177" s="8" t="s">
        <v>418</v>
      </c>
      <c r="E177" s="9" t="s">
        <v>419</v>
      </c>
      <c r="F177" s="33" t="s">
        <v>420</v>
      </c>
      <c r="G177" s="8" t="s">
        <v>20</v>
      </c>
      <c r="H177" s="8" t="s">
        <v>20</v>
      </c>
      <c r="I177" s="8" t="s">
        <v>20</v>
      </c>
      <c r="J177" s="8" t="s">
        <v>20</v>
      </c>
      <c r="K177" s="8" t="s">
        <v>421</v>
      </c>
      <c r="L177" s="33" t="s">
        <v>424</v>
      </c>
      <c r="M177" s="33">
        <v>790914</v>
      </c>
      <c r="N177" s="33">
        <v>6565736</v>
      </c>
    </row>
    <row r="178" spans="1:14" ht="31.7" customHeight="1">
      <c r="A178" s="8" t="s">
        <v>417</v>
      </c>
      <c r="B178" s="8" t="s">
        <v>15</v>
      </c>
      <c r="C178" s="8" t="s">
        <v>315</v>
      </c>
      <c r="D178" s="8" t="s">
        <v>418</v>
      </c>
      <c r="E178" s="9" t="s">
        <v>425</v>
      </c>
      <c r="F178" s="33" t="s">
        <v>426</v>
      </c>
      <c r="G178" s="8" t="s">
        <v>20</v>
      </c>
      <c r="H178" s="8" t="s">
        <v>20</v>
      </c>
      <c r="I178" s="8" t="s">
        <v>20</v>
      </c>
      <c r="J178" s="8" t="s">
        <v>20</v>
      </c>
      <c r="K178" s="8" t="s">
        <v>427</v>
      </c>
      <c r="L178" s="33" t="s">
        <v>428</v>
      </c>
      <c r="M178" s="33">
        <v>806029</v>
      </c>
      <c r="N178" s="33">
        <v>6581794</v>
      </c>
    </row>
    <row r="179" spans="1:14" ht="31.7" customHeight="1" thickBot="1">
      <c r="A179" s="36" t="s">
        <v>417</v>
      </c>
      <c r="B179" s="36" t="s">
        <v>15</v>
      </c>
      <c r="C179" s="36" t="s">
        <v>315</v>
      </c>
      <c r="D179" s="36" t="s">
        <v>418</v>
      </c>
      <c r="E179" s="36" t="s">
        <v>425</v>
      </c>
      <c r="F179" s="37" t="s">
        <v>426</v>
      </c>
      <c r="G179" s="36" t="s">
        <v>20</v>
      </c>
      <c r="H179" s="36" t="s">
        <v>20</v>
      </c>
      <c r="I179" s="36" t="s">
        <v>20</v>
      </c>
      <c r="J179" s="36" t="s">
        <v>20</v>
      </c>
      <c r="K179" s="36" t="s">
        <v>427</v>
      </c>
      <c r="L179" s="37" t="s">
        <v>429</v>
      </c>
      <c r="M179" s="37">
        <v>805377</v>
      </c>
      <c r="N179" s="37">
        <v>6581228</v>
      </c>
    </row>
    <row r="180" spans="1:14" ht="31.7" customHeight="1">
      <c r="A180" s="8" t="s">
        <v>417</v>
      </c>
      <c r="B180" s="8" t="s">
        <v>15</v>
      </c>
      <c r="C180" s="8" t="s">
        <v>315</v>
      </c>
      <c r="D180" s="8" t="s">
        <v>418</v>
      </c>
      <c r="E180" s="8" t="s">
        <v>425</v>
      </c>
      <c r="F180" s="38" t="s">
        <v>426</v>
      </c>
      <c r="G180" s="8" t="s">
        <v>20</v>
      </c>
      <c r="H180" s="8" t="s">
        <v>20</v>
      </c>
      <c r="I180" s="8" t="s">
        <v>20</v>
      </c>
      <c r="J180" s="8" t="s">
        <v>20</v>
      </c>
      <c r="K180" s="8" t="s">
        <v>427</v>
      </c>
      <c r="L180" s="38" t="s">
        <v>430</v>
      </c>
      <c r="M180" s="39">
        <v>806015</v>
      </c>
      <c r="N180" s="38">
        <v>6581385</v>
      </c>
    </row>
    <row r="181" spans="1:14" ht="31.7" customHeight="1">
      <c r="A181" s="8" t="s">
        <v>417</v>
      </c>
      <c r="B181" s="8" t="s">
        <v>15</v>
      </c>
      <c r="C181" s="8" t="s">
        <v>315</v>
      </c>
      <c r="D181" s="8" t="s">
        <v>418</v>
      </c>
      <c r="E181" s="9" t="s">
        <v>431</v>
      </c>
      <c r="F181" s="33" t="s">
        <v>432</v>
      </c>
      <c r="G181" s="8" t="s">
        <v>20</v>
      </c>
      <c r="H181" s="8" t="s">
        <v>20</v>
      </c>
      <c r="I181" s="8" t="s">
        <v>20</v>
      </c>
      <c r="J181" s="8" t="s">
        <v>20</v>
      </c>
      <c r="K181" s="8" t="s">
        <v>433</v>
      </c>
      <c r="L181" s="40" t="s">
        <v>434</v>
      </c>
      <c r="M181" s="33">
        <v>778493</v>
      </c>
      <c r="N181" s="33">
        <v>6583732</v>
      </c>
    </row>
    <row r="182" spans="1:14" ht="31.7" customHeight="1">
      <c r="A182" s="41" t="s">
        <v>417</v>
      </c>
      <c r="B182" s="41" t="s">
        <v>15</v>
      </c>
      <c r="C182" s="41" t="s">
        <v>315</v>
      </c>
      <c r="D182" s="41" t="s">
        <v>418</v>
      </c>
      <c r="E182" s="227" t="s">
        <v>431</v>
      </c>
      <c r="F182" s="228" t="s">
        <v>432</v>
      </c>
      <c r="G182" s="41" t="s">
        <v>20</v>
      </c>
      <c r="H182" s="41" t="s">
        <v>20</v>
      </c>
      <c r="I182" s="41" t="s">
        <v>20</v>
      </c>
      <c r="J182" s="41" t="s">
        <v>20</v>
      </c>
      <c r="K182" s="41" t="s">
        <v>433</v>
      </c>
      <c r="L182" s="229" t="s">
        <v>435</v>
      </c>
      <c r="M182" s="228">
        <v>777428</v>
      </c>
      <c r="N182" s="228">
        <v>6583832</v>
      </c>
    </row>
    <row r="183" spans="1:14" ht="31.7" customHeight="1" thickBot="1">
      <c r="A183" s="36" t="s">
        <v>417</v>
      </c>
      <c r="B183" s="36" t="s">
        <v>15</v>
      </c>
      <c r="C183" s="36" t="s">
        <v>315</v>
      </c>
      <c r="D183" s="36" t="s">
        <v>418</v>
      </c>
      <c r="E183" s="36" t="s">
        <v>431</v>
      </c>
      <c r="F183" s="37" t="s">
        <v>432</v>
      </c>
      <c r="G183" s="36" t="s">
        <v>20</v>
      </c>
      <c r="H183" s="36" t="s">
        <v>20</v>
      </c>
      <c r="I183" s="36" t="s">
        <v>20</v>
      </c>
      <c r="J183" s="36" t="s">
        <v>20</v>
      </c>
      <c r="K183" s="36" t="s">
        <v>433</v>
      </c>
      <c r="L183" s="42" t="s">
        <v>436</v>
      </c>
      <c r="M183" s="37">
        <v>778849</v>
      </c>
      <c r="N183" s="37">
        <v>6583285</v>
      </c>
    </row>
    <row r="184" spans="1:14" ht="31.7" customHeight="1">
      <c r="A184" s="8" t="s">
        <v>417</v>
      </c>
      <c r="B184" s="8" t="s">
        <v>15</v>
      </c>
      <c r="C184" s="8" t="s">
        <v>315</v>
      </c>
      <c r="D184" s="8" t="s">
        <v>418</v>
      </c>
      <c r="E184" s="8" t="s">
        <v>437</v>
      </c>
      <c r="F184" s="38" t="s">
        <v>438</v>
      </c>
      <c r="G184" s="8" t="s">
        <v>20</v>
      </c>
      <c r="H184" s="8" t="s">
        <v>20</v>
      </c>
      <c r="I184" s="8" t="s">
        <v>20</v>
      </c>
      <c r="J184" s="8" t="s">
        <v>20</v>
      </c>
      <c r="K184" s="8" t="s">
        <v>439</v>
      </c>
      <c r="L184" s="39" t="s">
        <v>440</v>
      </c>
      <c r="M184" s="39">
        <v>813831</v>
      </c>
      <c r="N184" s="39">
        <v>6585578</v>
      </c>
    </row>
    <row r="185" spans="1:14" ht="31.7" customHeight="1">
      <c r="A185" s="8" t="s">
        <v>417</v>
      </c>
      <c r="B185" s="8" t="s">
        <v>15</v>
      </c>
      <c r="C185" s="8" t="s">
        <v>315</v>
      </c>
      <c r="D185" s="8" t="s">
        <v>418</v>
      </c>
      <c r="E185" s="9" t="s">
        <v>437</v>
      </c>
      <c r="F185" s="33" t="s">
        <v>438</v>
      </c>
      <c r="G185" s="8" t="s">
        <v>20</v>
      </c>
      <c r="H185" s="8" t="s">
        <v>20</v>
      </c>
      <c r="I185" s="8" t="s">
        <v>20</v>
      </c>
      <c r="J185" s="8" t="s">
        <v>20</v>
      </c>
      <c r="K185" s="8" t="s">
        <v>439</v>
      </c>
      <c r="L185" s="40" t="s">
        <v>441</v>
      </c>
      <c r="M185" s="33">
        <v>812965</v>
      </c>
      <c r="N185" s="40">
        <v>6585441</v>
      </c>
    </row>
    <row r="186" spans="1:14" ht="31.7" customHeight="1" thickBot="1">
      <c r="A186" s="43" t="s">
        <v>417</v>
      </c>
      <c r="B186" s="43" t="s">
        <v>15</v>
      </c>
      <c r="C186" s="43" t="s">
        <v>315</v>
      </c>
      <c r="D186" s="43" t="s">
        <v>418</v>
      </c>
      <c r="E186" s="36" t="s">
        <v>437</v>
      </c>
      <c r="F186" s="37" t="s">
        <v>438</v>
      </c>
      <c r="G186" s="43" t="s">
        <v>20</v>
      </c>
      <c r="H186" s="43" t="s">
        <v>20</v>
      </c>
      <c r="I186" s="43" t="s">
        <v>20</v>
      </c>
      <c r="J186" s="43" t="s">
        <v>20</v>
      </c>
      <c r="K186" s="43" t="s">
        <v>439</v>
      </c>
      <c r="L186" s="42" t="s">
        <v>442</v>
      </c>
      <c r="M186" s="42">
        <v>812294</v>
      </c>
      <c r="N186" s="42">
        <v>6584631</v>
      </c>
    </row>
    <row r="187" spans="1:14" ht="31.7" customHeight="1">
      <c r="A187" s="8" t="s">
        <v>417</v>
      </c>
      <c r="B187" s="8" t="s">
        <v>15</v>
      </c>
      <c r="C187" s="8" t="s">
        <v>315</v>
      </c>
      <c r="D187" s="8" t="s">
        <v>418</v>
      </c>
      <c r="E187" s="8" t="s">
        <v>437</v>
      </c>
      <c r="F187" s="38" t="s">
        <v>438</v>
      </c>
      <c r="G187" s="8" t="s">
        <v>20</v>
      </c>
      <c r="H187" s="8" t="s">
        <v>20</v>
      </c>
      <c r="I187" s="8" t="s">
        <v>20</v>
      </c>
      <c r="J187" s="8" t="s">
        <v>20</v>
      </c>
      <c r="K187" s="8" t="s">
        <v>439</v>
      </c>
      <c r="L187" s="39" t="s">
        <v>443</v>
      </c>
      <c r="M187" s="39">
        <v>813967</v>
      </c>
      <c r="N187" s="39">
        <v>6585426</v>
      </c>
    </row>
    <row r="188" spans="1:14" ht="31.7" customHeight="1">
      <c r="A188" s="8" t="s">
        <v>417</v>
      </c>
      <c r="B188" s="8" t="s">
        <v>15</v>
      </c>
      <c r="C188" s="8" t="s">
        <v>315</v>
      </c>
      <c r="D188" s="8" t="s">
        <v>418</v>
      </c>
      <c r="E188" s="8" t="s">
        <v>444</v>
      </c>
      <c r="F188" s="38" t="s">
        <v>445</v>
      </c>
      <c r="G188" s="8" t="s">
        <v>20</v>
      </c>
      <c r="H188" s="8" t="s">
        <v>20</v>
      </c>
      <c r="I188" s="8" t="s">
        <v>20</v>
      </c>
      <c r="J188" s="8" t="s">
        <v>20</v>
      </c>
      <c r="K188" s="8" t="s">
        <v>446</v>
      </c>
      <c r="L188" s="39" t="s">
        <v>447</v>
      </c>
      <c r="M188" s="39">
        <v>817639</v>
      </c>
      <c r="N188" s="39">
        <v>6634282</v>
      </c>
    </row>
    <row r="189" spans="1:14" ht="31.7" customHeight="1">
      <c r="A189" s="8" t="s">
        <v>417</v>
      </c>
      <c r="B189" s="8" t="s">
        <v>15</v>
      </c>
      <c r="C189" s="8" t="s">
        <v>315</v>
      </c>
      <c r="D189" s="8" t="s">
        <v>418</v>
      </c>
      <c r="E189" s="8" t="s">
        <v>444</v>
      </c>
      <c r="F189" s="38" t="s">
        <v>445</v>
      </c>
      <c r="G189" s="8" t="s">
        <v>20</v>
      </c>
      <c r="H189" s="8" t="s">
        <v>20</v>
      </c>
      <c r="I189" s="8" t="s">
        <v>20</v>
      </c>
      <c r="J189" s="8" t="s">
        <v>20</v>
      </c>
      <c r="K189" s="8" t="s">
        <v>446</v>
      </c>
      <c r="L189" s="39" t="s">
        <v>448</v>
      </c>
      <c r="M189" s="39">
        <v>818388</v>
      </c>
      <c r="N189" s="39">
        <v>6635279</v>
      </c>
    </row>
    <row r="190" spans="1:14" ht="31.7" customHeight="1" thickBot="1">
      <c r="A190" s="36" t="s">
        <v>417</v>
      </c>
      <c r="B190" s="36" t="s">
        <v>15</v>
      </c>
      <c r="C190" s="36" t="s">
        <v>315</v>
      </c>
      <c r="D190" s="36" t="s">
        <v>418</v>
      </c>
      <c r="E190" s="36" t="s">
        <v>444</v>
      </c>
      <c r="F190" s="37" t="s">
        <v>445</v>
      </c>
      <c r="G190" s="36" t="s">
        <v>20</v>
      </c>
      <c r="H190" s="36" t="s">
        <v>20</v>
      </c>
      <c r="I190" s="36" t="s">
        <v>20</v>
      </c>
      <c r="J190" s="36" t="s">
        <v>20</v>
      </c>
      <c r="K190" s="36" t="s">
        <v>446</v>
      </c>
      <c r="L190" s="42" t="s">
        <v>449</v>
      </c>
      <c r="M190" s="42">
        <v>818016</v>
      </c>
      <c r="N190" s="42">
        <v>6635883</v>
      </c>
    </row>
    <row r="191" spans="1:14" ht="31.7" customHeight="1">
      <c r="A191" s="8" t="s">
        <v>417</v>
      </c>
      <c r="B191" s="8" t="s">
        <v>15</v>
      </c>
      <c r="C191" s="8" t="s">
        <v>315</v>
      </c>
      <c r="D191" s="8" t="s">
        <v>418</v>
      </c>
      <c r="E191" s="9" t="s">
        <v>450</v>
      </c>
      <c r="F191" s="33" t="s">
        <v>451</v>
      </c>
      <c r="G191" s="8" t="s">
        <v>20</v>
      </c>
      <c r="H191" s="8" t="s">
        <v>20</v>
      </c>
      <c r="I191" s="8" t="s">
        <v>20</v>
      </c>
      <c r="J191" s="8" t="s">
        <v>20</v>
      </c>
      <c r="K191" s="9" t="s">
        <v>452</v>
      </c>
      <c r="L191" s="40" t="s">
        <v>453</v>
      </c>
      <c r="M191" s="44">
        <v>787044</v>
      </c>
      <c r="N191" s="44">
        <v>6582163</v>
      </c>
    </row>
    <row r="192" spans="1:14" ht="31.7" customHeight="1">
      <c r="A192" s="15" t="s">
        <v>417</v>
      </c>
      <c r="B192" s="15" t="s">
        <v>15</v>
      </c>
      <c r="C192" s="15" t="s">
        <v>315</v>
      </c>
      <c r="D192" s="15" t="s">
        <v>418</v>
      </c>
      <c r="E192" s="15" t="s">
        <v>450</v>
      </c>
      <c r="F192" s="45" t="s">
        <v>451</v>
      </c>
      <c r="G192" s="15" t="s">
        <v>20</v>
      </c>
      <c r="H192" s="15" t="s">
        <v>20</v>
      </c>
      <c r="I192" s="15" t="s">
        <v>20</v>
      </c>
      <c r="J192" s="15" t="s">
        <v>20</v>
      </c>
      <c r="K192" s="15" t="s">
        <v>452</v>
      </c>
      <c r="L192" s="46" t="s">
        <v>454</v>
      </c>
      <c r="M192" s="46">
        <v>788087</v>
      </c>
      <c r="N192" s="46">
        <v>6580668</v>
      </c>
    </row>
    <row r="193" spans="1:14" ht="31.7" customHeight="1">
      <c r="A193" s="15" t="s">
        <v>417</v>
      </c>
      <c r="B193" s="15" t="s">
        <v>15</v>
      </c>
      <c r="C193" s="15" t="s">
        <v>315</v>
      </c>
      <c r="D193" s="15" t="s">
        <v>418</v>
      </c>
      <c r="E193" s="15" t="s">
        <v>450</v>
      </c>
      <c r="F193" s="45" t="s">
        <v>451</v>
      </c>
      <c r="G193" s="15" t="s">
        <v>20</v>
      </c>
      <c r="H193" s="15" t="s">
        <v>20</v>
      </c>
      <c r="I193" s="15" t="s">
        <v>20</v>
      </c>
      <c r="J193" s="15" t="s">
        <v>20</v>
      </c>
      <c r="K193" s="15" t="s">
        <v>452</v>
      </c>
      <c r="L193" s="46" t="s">
        <v>455</v>
      </c>
      <c r="M193" s="46">
        <v>786388</v>
      </c>
      <c r="N193" s="46">
        <v>6583878</v>
      </c>
    </row>
    <row r="194" spans="1:14" ht="31.7" customHeight="1">
      <c r="A194" s="47" t="s">
        <v>417</v>
      </c>
      <c r="B194" s="8" t="s">
        <v>15</v>
      </c>
      <c r="C194" s="8" t="s">
        <v>315</v>
      </c>
      <c r="D194" s="8" t="s">
        <v>418</v>
      </c>
      <c r="E194" s="48" t="s">
        <v>450</v>
      </c>
      <c r="F194" s="49" t="s">
        <v>451</v>
      </c>
      <c r="G194" s="8" t="s">
        <v>20</v>
      </c>
      <c r="H194" s="8" t="s">
        <v>20</v>
      </c>
      <c r="I194" s="8" t="s">
        <v>20</v>
      </c>
      <c r="J194" s="48" t="s">
        <v>20</v>
      </c>
      <c r="K194" s="50" t="s">
        <v>452</v>
      </c>
      <c r="L194" s="39" t="s">
        <v>456</v>
      </c>
      <c r="M194" s="39">
        <v>785260</v>
      </c>
      <c r="N194" s="39">
        <v>6584021</v>
      </c>
    </row>
    <row r="195" spans="1:14" ht="31.7" customHeight="1">
      <c r="A195" s="51" t="s">
        <v>457</v>
      </c>
      <c r="B195" s="9" t="s">
        <v>15</v>
      </c>
      <c r="C195" s="9" t="s">
        <v>315</v>
      </c>
      <c r="D195" s="9" t="s">
        <v>458</v>
      </c>
      <c r="E195" s="52" t="s">
        <v>459</v>
      </c>
      <c r="F195" s="51" t="s">
        <v>460</v>
      </c>
      <c r="G195" s="9" t="s">
        <v>20</v>
      </c>
      <c r="H195" s="9" t="s">
        <v>20</v>
      </c>
      <c r="I195" s="9" t="s">
        <v>20</v>
      </c>
      <c r="J195" s="52" t="s">
        <v>20</v>
      </c>
      <c r="K195" s="218" t="s">
        <v>461</v>
      </c>
      <c r="L195" s="9" t="s">
        <v>462</v>
      </c>
      <c r="M195" s="9">
        <v>717515</v>
      </c>
      <c r="N195" s="9">
        <v>6749898</v>
      </c>
    </row>
    <row r="196" spans="1:14" ht="31.7" customHeight="1" thickBot="1">
      <c r="A196" s="53" t="s">
        <v>457</v>
      </c>
      <c r="B196" s="36" t="s">
        <v>15</v>
      </c>
      <c r="C196" s="36" t="s">
        <v>315</v>
      </c>
      <c r="D196" s="36" t="s">
        <v>458</v>
      </c>
      <c r="E196" s="54" t="s">
        <v>459</v>
      </c>
      <c r="F196" s="53" t="s">
        <v>460</v>
      </c>
      <c r="G196" s="36" t="s">
        <v>20</v>
      </c>
      <c r="H196" s="36" t="s">
        <v>20</v>
      </c>
      <c r="I196" s="36" t="s">
        <v>20</v>
      </c>
      <c r="J196" s="54" t="s">
        <v>20</v>
      </c>
      <c r="K196" s="55" t="s">
        <v>461</v>
      </c>
      <c r="L196" s="36" t="s">
        <v>463</v>
      </c>
      <c r="M196" s="36">
        <v>717134</v>
      </c>
      <c r="N196" s="36">
        <v>6749814</v>
      </c>
    </row>
    <row r="197" spans="1:14" ht="31.7" customHeight="1">
      <c r="A197" s="8" t="s">
        <v>457</v>
      </c>
      <c r="B197" s="8" t="s">
        <v>15</v>
      </c>
      <c r="C197" s="8" t="s">
        <v>315</v>
      </c>
      <c r="D197" s="8" t="s">
        <v>458</v>
      </c>
      <c r="E197" s="9" t="s">
        <v>459</v>
      </c>
      <c r="F197" s="8" t="s">
        <v>460</v>
      </c>
      <c r="G197" s="8" t="s">
        <v>20</v>
      </c>
      <c r="H197" s="8" t="s">
        <v>20</v>
      </c>
      <c r="I197" s="8" t="s">
        <v>20</v>
      </c>
      <c r="J197" s="8" t="s">
        <v>20</v>
      </c>
      <c r="K197" s="8" t="s">
        <v>461</v>
      </c>
      <c r="L197" s="8" t="s">
        <v>464</v>
      </c>
      <c r="M197" s="9">
        <v>717738</v>
      </c>
      <c r="N197" s="9">
        <v>6751584</v>
      </c>
    </row>
    <row r="198" spans="1:14" ht="31.7" customHeight="1">
      <c r="A198" s="8" t="s">
        <v>457</v>
      </c>
      <c r="B198" s="8" t="s">
        <v>15</v>
      </c>
      <c r="C198" s="8" t="s">
        <v>315</v>
      </c>
      <c r="D198" s="8" t="s">
        <v>458</v>
      </c>
      <c r="E198" s="9" t="s">
        <v>465</v>
      </c>
      <c r="F198" s="9" t="s">
        <v>466</v>
      </c>
      <c r="G198" s="8" t="s">
        <v>20</v>
      </c>
      <c r="H198" s="8" t="s">
        <v>20</v>
      </c>
      <c r="I198" s="8" t="s">
        <v>20</v>
      </c>
      <c r="J198" s="8" t="s">
        <v>20</v>
      </c>
      <c r="K198" s="9" t="s">
        <v>467</v>
      </c>
      <c r="L198" s="9" t="s">
        <v>468</v>
      </c>
      <c r="M198" s="9">
        <v>769241</v>
      </c>
      <c r="N198" s="9">
        <v>6713858</v>
      </c>
    </row>
    <row r="199" spans="1:14" ht="31.7" customHeight="1">
      <c r="A199" s="8" t="s">
        <v>457</v>
      </c>
      <c r="B199" s="8" t="s">
        <v>15</v>
      </c>
      <c r="C199" s="8" t="s">
        <v>315</v>
      </c>
      <c r="D199" s="8" t="s">
        <v>458</v>
      </c>
      <c r="E199" s="9" t="s">
        <v>465</v>
      </c>
      <c r="F199" s="9" t="s">
        <v>469</v>
      </c>
      <c r="G199" s="8" t="s">
        <v>20</v>
      </c>
      <c r="H199" s="8" t="s">
        <v>20</v>
      </c>
      <c r="I199" s="8" t="s">
        <v>20</v>
      </c>
      <c r="J199" s="8" t="s">
        <v>20</v>
      </c>
      <c r="K199" s="9" t="s">
        <v>467</v>
      </c>
      <c r="L199" s="9" t="s">
        <v>470</v>
      </c>
      <c r="M199" s="9">
        <v>768216</v>
      </c>
      <c r="N199" s="9">
        <v>6714855</v>
      </c>
    </row>
    <row r="200" spans="1:14" ht="31.7" customHeight="1">
      <c r="A200" s="8" t="s">
        <v>457</v>
      </c>
      <c r="B200" s="8" t="s">
        <v>15</v>
      </c>
      <c r="C200" s="8" t="s">
        <v>315</v>
      </c>
      <c r="D200" s="8" t="s">
        <v>458</v>
      </c>
      <c r="E200" s="9" t="s">
        <v>465</v>
      </c>
      <c r="F200" s="9" t="s">
        <v>469</v>
      </c>
      <c r="G200" s="8" t="s">
        <v>20</v>
      </c>
      <c r="H200" s="8" t="s">
        <v>20</v>
      </c>
      <c r="I200" s="8" t="s">
        <v>20</v>
      </c>
      <c r="J200" s="8" t="s">
        <v>20</v>
      </c>
      <c r="K200" s="9" t="s">
        <v>467</v>
      </c>
      <c r="L200" s="9" t="s">
        <v>471</v>
      </c>
      <c r="M200" s="9">
        <v>768810</v>
      </c>
      <c r="N200" s="9">
        <v>6715509</v>
      </c>
    </row>
    <row r="201" spans="1:14" ht="31.7" customHeight="1">
      <c r="A201" s="8" t="s">
        <v>457</v>
      </c>
      <c r="B201" s="8" t="s">
        <v>15</v>
      </c>
      <c r="C201" s="8" t="s">
        <v>315</v>
      </c>
      <c r="D201" s="8" t="s">
        <v>458</v>
      </c>
      <c r="E201" s="9" t="s">
        <v>465</v>
      </c>
      <c r="F201" s="9" t="s">
        <v>469</v>
      </c>
      <c r="G201" s="8" t="s">
        <v>20</v>
      </c>
      <c r="H201" s="8" t="s">
        <v>20</v>
      </c>
      <c r="I201" s="8" t="s">
        <v>20</v>
      </c>
      <c r="J201" s="8" t="s">
        <v>20</v>
      </c>
      <c r="K201" s="9" t="s">
        <v>467</v>
      </c>
      <c r="L201" s="9" t="s">
        <v>472</v>
      </c>
      <c r="M201" s="9">
        <v>769176</v>
      </c>
      <c r="N201" s="9">
        <v>6715565</v>
      </c>
    </row>
    <row r="202" spans="1:14" ht="31.7" customHeight="1">
      <c r="A202" s="8" t="s">
        <v>457</v>
      </c>
      <c r="B202" s="8" t="s">
        <v>15</v>
      </c>
      <c r="C202" s="8" t="s">
        <v>315</v>
      </c>
      <c r="D202" s="8" t="s">
        <v>458</v>
      </c>
      <c r="E202" s="9" t="s">
        <v>473</v>
      </c>
      <c r="F202" s="9" t="s">
        <v>474</v>
      </c>
      <c r="G202" s="8" t="s">
        <v>20</v>
      </c>
      <c r="H202" s="8" t="s">
        <v>20</v>
      </c>
      <c r="I202" s="8" t="s">
        <v>20</v>
      </c>
      <c r="J202" s="8" t="s">
        <v>20</v>
      </c>
      <c r="K202" s="9" t="s">
        <v>475</v>
      </c>
      <c r="L202" s="9" t="s">
        <v>476</v>
      </c>
      <c r="M202" s="9">
        <v>718393</v>
      </c>
      <c r="N202" s="9">
        <v>6763013</v>
      </c>
    </row>
    <row r="203" spans="1:14" ht="31.7" customHeight="1">
      <c r="A203" s="8" t="s">
        <v>457</v>
      </c>
      <c r="B203" s="8" t="s">
        <v>15</v>
      </c>
      <c r="C203" s="8" t="s">
        <v>315</v>
      </c>
      <c r="D203" s="8" t="s">
        <v>458</v>
      </c>
      <c r="E203" s="9" t="s">
        <v>477</v>
      </c>
      <c r="F203" s="9" t="s">
        <v>478</v>
      </c>
      <c r="G203" s="8" t="s">
        <v>20</v>
      </c>
      <c r="H203" s="8" t="s">
        <v>20</v>
      </c>
      <c r="I203" s="8" t="s">
        <v>20</v>
      </c>
      <c r="J203" s="8" t="s">
        <v>20</v>
      </c>
      <c r="K203" s="9" t="s">
        <v>479</v>
      </c>
      <c r="L203" s="9" t="s">
        <v>480</v>
      </c>
      <c r="M203" s="9">
        <v>748530</v>
      </c>
      <c r="N203" s="9">
        <v>6738381</v>
      </c>
    </row>
    <row r="204" spans="1:14" ht="31.7" customHeight="1">
      <c r="A204" s="8" t="s">
        <v>457</v>
      </c>
      <c r="B204" s="8" t="s">
        <v>15</v>
      </c>
      <c r="C204" s="8" t="s">
        <v>315</v>
      </c>
      <c r="D204" s="8" t="s">
        <v>458</v>
      </c>
      <c r="E204" s="9" t="s">
        <v>477</v>
      </c>
      <c r="F204" s="9" t="s">
        <v>478</v>
      </c>
      <c r="G204" s="8" t="s">
        <v>20</v>
      </c>
      <c r="H204" s="8" t="s">
        <v>20</v>
      </c>
      <c r="I204" s="8" t="s">
        <v>20</v>
      </c>
      <c r="J204" s="8" t="s">
        <v>20</v>
      </c>
      <c r="K204" s="9" t="s">
        <v>479</v>
      </c>
      <c r="L204" s="9" t="s">
        <v>481</v>
      </c>
      <c r="M204" s="9">
        <v>748694</v>
      </c>
      <c r="N204" s="9">
        <v>6738362</v>
      </c>
    </row>
    <row r="205" spans="1:14" ht="31.7" customHeight="1">
      <c r="A205" s="8" t="s">
        <v>457</v>
      </c>
      <c r="B205" s="8" t="s">
        <v>15</v>
      </c>
      <c r="C205" s="8" t="s">
        <v>315</v>
      </c>
      <c r="D205" s="8" t="s">
        <v>458</v>
      </c>
      <c r="E205" s="9" t="s">
        <v>477</v>
      </c>
      <c r="F205" s="9" t="s">
        <v>478</v>
      </c>
      <c r="G205" s="8" t="s">
        <v>20</v>
      </c>
      <c r="H205" s="8" t="s">
        <v>20</v>
      </c>
      <c r="I205" s="8" t="s">
        <v>20</v>
      </c>
      <c r="J205" s="8" t="s">
        <v>20</v>
      </c>
      <c r="K205" s="9" t="s">
        <v>479</v>
      </c>
      <c r="L205" s="9" t="s">
        <v>482</v>
      </c>
      <c r="M205" s="9">
        <v>748942</v>
      </c>
      <c r="N205" s="9">
        <v>6738434</v>
      </c>
    </row>
    <row r="206" spans="1:14" ht="31.7" customHeight="1">
      <c r="A206" s="8" t="s">
        <v>457</v>
      </c>
      <c r="B206" s="8" t="s">
        <v>15</v>
      </c>
      <c r="C206" s="8" t="s">
        <v>315</v>
      </c>
      <c r="D206" s="8" t="s">
        <v>458</v>
      </c>
      <c r="E206" s="9" t="s">
        <v>477</v>
      </c>
      <c r="F206" s="9" t="s">
        <v>478</v>
      </c>
      <c r="G206" s="8" t="s">
        <v>20</v>
      </c>
      <c r="H206" s="8" t="s">
        <v>20</v>
      </c>
      <c r="I206" s="8" t="s">
        <v>20</v>
      </c>
      <c r="J206" s="8" t="s">
        <v>20</v>
      </c>
      <c r="K206" s="9" t="s">
        <v>479</v>
      </c>
      <c r="L206" s="9" t="s">
        <v>483</v>
      </c>
      <c r="M206" s="9">
        <v>749197</v>
      </c>
      <c r="N206" s="9">
        <v>6738430</v>
      </c>
    </row>
    <row r="207" spans="1:14" ht="31.7" customHeight="1">
      <c r="A207" s="8" t="s">
        <v>457</v>
      </c>
      <c r="B207" s="8" t="s">
        <v>15</v>
      </c>
      <c r="C207" s="8" t="s">
        <v>315</v>
      </c>
      <c r="D207" s="8" t="s">
        <v>458</v>
      </c>
      <c r="E207" s="9" t="s">
        <v>477</v>
      </c>
      <c r="F207" s="9" t="s">
        <v>478</v>
      </c>
      <c r="G207" s="8" t="s">
        <v>20</v>
      </c>
      <c r="H207" s="8" t="s">
        <v>20</v>
      </c>
      <c r="I207" s="8" t="s">
        <v>20</v>
      </c>
      <c r="J207" s="8" t="s">
        <v>20</v>
      </c>
      <c r="K207" s="9" t="s">
        <v>479</v>
      </c>
      <c r="L207" s="9" t="s">
        <v>484</v>
      </c>
      <c r="M207" s="9">
        <v>749401</v>
      </c>
      <c r="N207" s="9">
        <v>6738679</v>
      </c>
    </row>
    <row r="208" spans="1:14" ht="31.7" customHeight="1">
      <c r="A208" s="8" t="s">
        <v>457</v>
      </c>
      <c r="B208" s="8" t="s">
        <v>15</v>
      </c>
      <c r="C208" s="8" t="s">
        <v>315</v>
      </c>
      <c r="D208" s="8" t="s">
        <v>458</v>
      </c>
      <c r="E208" s="9" t="s">
        <v>485</v>
      </c>
      <c r="F208" s="9" t="s">
        <v>486</v>
      </c>
      <c r="G208" s="8" t="s">
        <v>20</v>
      </c>
      <c r="H208" s="8" t="s">
        <v>20</v>
      </c>
      <c r="I208" s="8" t="s">
        <v>20</v>
      </c>
      <c r="J208" s="8" t="s">
        <v>20</v>
      </c>
      <c r="K208" s="9" t="s">
        <v>487</v>
      </c>
      <c r="L208" s="9" t="s">
        <v>488</v>
      </c>
      <c r="M208" s="9">
        <v>724413</v>
      </c>
      <c r="N208" s="9">
        <v>6757530</v>
      </c>
    </row>
    <row r="209" spans="1:14" ht="31.7" customHeight="1">
      <c r="A209" s="8" t="s">
        <v>457</v>
      </c>
      <c r="B209" s="8" t="s">
        <v>15</v>
      </c>
      <c r="C209" s="8" t="s">
        <v>315</v>
      </c>
      <c r="D209" s="8" t="s">
        <v>458</v>
      </c>
      <c r="E209" s="9" t="s">
        <v>485</v>
      </c>
      <c r="F209" s="9" t="s">
        <v>486</v>
      </c>
      <c r="G209" s="8" t="s">
        <v>20</v>
      </c>
      <c r="H209" s="8" t="s">
        <v>20</v>
      </c>
      <c r="I209" s="8" t="s">
        <v>20</v>
      </c>
      <c r="J209" s="8" t="s">
        <v>20</v>
      </c>
      <c r="K209" s="9" t="s">
        <v>487</v>
      </c>
      <c r="L209" s="9" t="s">
        <v>489</v>
      </c>
      <c r="M209" s="9">
        <v>724101</v>
      </c>
      <c r="N209" s="9">
        <v>6757609</v>
      </c>
    </row>
    <row r="210" spans="1:14" ht="31.7" customHeight="1">
      <c r="A210" s="8" t="s">
        <v>457</v>
      </c>
      <c r="B210" s="8" t="s">
        <v>15</v>
      </c>
      <c r="C210" s="8" t="s">
        <v>315</v>
      </c>
      <c r="D210" s="8" t="s">
        <v>458</v>
      </c>
      <c r="E210" s="9" t="s">
        <v>485</v>
      </c>
      <c r="F210" s="9" t="s">
        <v>486</v>
      </c>
      <c r="G210" s="8" t="s">
        <v>20</v>
      </c>
      <c r="H210" s="8" t="s">
        <v>20</v>
      </c>
      <c r="I210" s="8" t="s">
        <v>20</v>
      </c>
      <c r="J210" s="8" t="s">
        <v>20</v>
      </c>
      <c r="K210" s="9" t="s">
        <v>487</v>
      </c>
      <c r="L210" s="9" t="s">
        <v>490</v>
      </c>
      <c r="M210" s="9">
        <v>724285</v>
      </c>
      <c r="N210" s="9">
        <v>6758217</v>
      </c>
    </row>
    <row r="211" spans="1:14" ht="31.7" customHeight="1">
      <c r="A211" s="8" t="s">
        <v>457</v>
      </c>
      <c r="B211" s="8" t="s">
        <v>15</v>
      </c>
      <c r="C211" s="8" t="s">
        <v>315</v>
      </c>
      <c r="D211" s="8" t="s">
        <v>458</v>
      </c>
      <c r="E211" s="9" t="s">
        <v>491</v>
      </c>
      <c r="F211" s="9" t="s">
        <v>492</v>
      </c>
      <c r="G211" s="8" t="s">
        <v>20</v>
      </c>
      <c r="H211" s="8" t="s">
        <v>20</v>
      </c>
      <c r="I211" s="8" t="s">
        <v>20</v>
      </c>
      <c r="J211" s="8" t="s">
        <v>20</v>
      </c>
      <c r="K211" s="9" t="s">
        <v>493</v>
      </c>
      <c r="L211" s="9" t="s">
        <v>494</v>
      </c>
      <c r="M211" s="9">
        <v>754365</v>
      </c>
      <c r="N211" s="9">
        <v>6751583</v>
      </c>
    </row>
    <row r="212" spans="1:14" ht="31.7" customHeight="1">
      <c r="A212" s="8" t="s">
        <v>457</v>
      </c>
      <c r="B212" s="8" t="s">
        <v>15</v>
      </c>
      <c r="C212" s="8" t="s">
        <v>315</v>
      </c>
      <c r="D212" s="8" t="s">
        <v>458</v>
      </c>
      <c r="E212" s="9" t="s">
        <v>491</v>
      </c>
      <c r="F212" s="9" t="s">
        <v>492</v>
      </c>
      <c r="G212" s="8" t="s">
        <v>20</v>
      </c>
      <c r="H212" s="8" t="s">
        <v>20</v>
      </c>
      <c r="I212" s="8" t="s">
        <v>20</v>
      </c>
      <c r="J212" s="8" t="s">
        <v>20</v>
      </c>
      <c r="K212" s="9" t="s">
        <v>493</v>
      </c>
      <c r="L212" s="9" t="s">
        <v>495</v>
      </c>
      <c r="M212" s="9">
        <v>754085</v>
      </c>
      <c r="N212" s="9">
        <v>6751261</v>
      </c>
    </row>
    <row r="213" spans="1:14" ht="31.7" customHeight="1">
      <c r="A213" s="8" t="s">
        <v>457</v>
      </c>
      <c r="B213" s="8" t="s">
        <v>15</v>
      </c>
      <c r="C213" s="8" t="s">
        <v>315</v>
      </c>
      <c r="D213" s="8" t="s">
        <v>458</v>
      </c>
      <c r="E213" s="9" t="s">
        <v>491</v>
      </c>
      <c r="F213" s="9" t="s">
        <v>492</v>
      </c>
      <c r="G213" s="8" t="s">
        <v>20</v>
      </c>
      <c r="H213" s="8" t="s">
        <v>20</v>
      </c>
      <c r="I213" s="8" t="s">
        <v>20</v>
      </c>
      <c r="J213" s="8" t="s">
        <v>20</v>
      </c>
      <c r="K213" s="9" t="s">
        <v>493</v>
      </c>
      <c r="L213" s="9" t="s">
        <v>496</v>
      </c>
      <c r="M213" s="9">
        <v>754411</v>
      </c>
      <c r="N213" s="9">
        <v>6751801</v>
      </c>
    </row>
    <row r="214" spans="1:14" ht="31.7" customHeight="1">
      <c r="A214" s="8" t="s">
        <v>457</v>
      </c>
      <c r="B214" s="8" t="s">
        <v>15</v>
      </c>
      <c r="C214" s="8" t="s">
        <v>315</v>
      </c>
      <c r="D214" s="8" t="s">
        <v>458</v>
      </c>
      <c r="E214" s="9" t="s">
        <v>491</v>
      </c>
      <c r="F214" s="9" t="s">
        <v>492</v>
      </c>
      <c r="G214" s="8" t="s">
        <v>20</v>
      </c>
      <c r="H214" s="8" t="s">
        <v>20</v>
      </c>
      <c r="I214" s="8" t="s">
        <v>20</v>
      </c>
      <c r="J214" s="8" t="s">
        <v>20</v>
      </c>
      <c r="K214" s="9" t="s">
        <v>493</v>
      </c>
      <c r="L214" s="9" t="s">
        <v>497</v>
      </c>
      <c r="M214" s="9">
        <v>754577</v>
      </c>
      <c r="N214" s="9">
        <v>6751787</v>
      </c>
    </row>
    <row r="215" spans="1:14" ht="31.7" customHeight="1">
      <c r="A215" s="8" t="s">
        <v>457</v>
      </c>
      <c r="B215" s="8" t="s">
        <v>15</v>
      </c>
      <c r="C215" s="8" t="s">
        <v>315</v>
      </c>
      <c r="D215" s="8" t="s">
        <v>458</v>
      </c>
      <c r="E215" s="9" t="s">
        <v>498</v>
      </c>
      <c r="F215" s="9" t="s">
        <v>499</v>
      </c>
      <c r="G215" s="8" t="s">
        <v>20</v>
      </c>
      <c r="H215" s="8" t="s">
        <v>20</v>
      </c>
      <c r="I215" s="8" t="s">
        <v>20</v>
      </c>
      <c r="J215" s="8" t="s">
        <v>20</v>
      </c>
      <c r="K215" s="9" t="s">
        <v>500</v>
      </c>
      <c r="L215" s="9" t="s">
        <v>501</v>
      </c>
      <c r="M215" s="9">
        <v>707236</v>
      </c>
      <c r="N215" s="9">
        <v>6733625</v>
      </c>
    </row>
    <row r="216" spans="1:14" ht="31.7" customHeight="1">
      <c r="A216" s="8" t="s">
        <v>457</v>
      </c>
      <c r="B216" s="8" t="s">
        <v>15</v>
      </c>
      <c r="C216" s="8" t="s">
        <v>315</v>
      </c>
      <c r="D216" s="8" t="s">
        <v>458</v>
      </c>
      <c r="E216" s="9" t="s">
        <v>498</v>
      </c>
      <c r="F216" s="9" t="s">
        <v>499</v>
      </c>
      <c r="G216" s="8" t="s">
        <v>20</v>
      </c>
      <c r="H216" s="8" t="s">
        <v>20</v>
      </c>
      <c r="I216" s="8" t="s">
        <v>20</v>
      </c>
      <c r="J216" s="8" t="s">
        <v>20</v>
      </c>
      <c r="K216" s="9" t="s">
        <v>500</v>
      </c>
      <c r="L216" s="9" t="s">
        <v>502</v>
      </c>
      <c r="M216" s="9">
        <v>706270</v>
      </c>
      <c r="N216" s="9">
        <v>6734249</v>
      </c>
    </row>
    <row r="217" spans="1:14" ht="31.7" customHeight="1">
      <c r="A217" s="8" t="s">
        <v>457</v>
      </c>
      <c r="B217" s="8" t="s">
        <v>15</v>
      </c>
      <c r="C217" s="8" t="s">
        <v>315</v>
      </c>
      <c r="D217" s="8" t="s">
        <v>458</v>
      </c>
      <c r="E217" s="9" t="s">
        <v>498</v>
      </c>
      <c r="F217" s="9" t="s">
        <v>499</v>
      </c>
      <c r="G217" s="8" t="s">
        <v>20</v>
      </c>
      <c r="H217" s="8" t="s">
        <v>20</v>
      </c>
      <c r="I217" s="8" t="s">
        <v>20</v>
      </c>
      <c r="J217" s="8" t="s">
        <v>20</v>
      </c>
      <c r="K217" s="9" t="s">
        <v>500</v>
      </c>
      <c r="L217" s="9" t="s">
        <v>503</v>
      </c>
      <c r="M217" s="9">
        <v>707842</v>
      </c>
      <c r="N217" s="9">
        <v>6734017</v>
      </c>
    </row>
    <row r="218" spans="1:14" ht="31.7" customHeight="1">
      <c r="A218" s="8" t="s">
        <v>457</v>
      </c>
      <c r="B218" s="8" t="s">
        <v>15</v>
      </c>
      <c r="C218" s="8" t="s">
        <v>315</v>
      </c>
      <c r="D218" s="8" t="s">
        <v>458</v>
      </c>
      <c r="E218" s="9" t="s">
        <v>498</v>
      </c>
      <c r="F218" s="9" t="s">
        <v>499</v>
      </c>
      <c r="G218" s="8" t="s">
        <v>20</v>
      </c>
      <c r="H218" s="8" t="s">
        <v>20</v>
      </c>
      <c r="I218" s="8" t="s">
        <v>20</v>
      </c>
      <c r="J218" s="8" t="s">
        <v>20</v>
      </c>
      <c r="K218" s="9" t="s">
        <v>500</v>
      </c>
      <c r="L218" s="9" t="s">
        <v>504</v>
      </c>
      <c r="M218" s="9">
        <v>707197</v>
      </c>
      <c r="N218" s="9">
        <v>6733195</v>
      </c>
    </row>
    <row r="219" spans="1:14" ht="31.7" customHeight="1">
      <c r="A219" s="8" t="s">
        <v>457</v>
      </c>
      <c r="B219" s="8" t="s">
        <v>15</v>
      </c>
      <c r="C219" s="8" t="s">
        <v>315</v>
      </c>
      <c r="D219" s="8" t="s">
        <v>458</v>
      </c>
      <c r="E219" s="9" t="s">
        <v>498</v>
      </c>
      <c r="F219" s="9" t="s">
        <v>499</v>
      </c>
      <c r="G219" s="8" t="s">
        <v>20</v>
      </c>
      <c r="H219" s="8" t="s">
        <v>20</v>
      </c>
      <c r="I219" s="8" t="s">
        <v>20</v>
      </c>
      <c r="J219" s="8" t="s">
        <v>20</v>
      </c>
      <c r="K219" s="9" t="s">
        <v>500</v>
      </c>
      <c r="L219" s="9" t="s">
        <v>505</v>
      </c>
      <c r="M219" s="9">
        <v>707347</v>
      </c>
      <c r="N219" s="9">
        <v>6732118</v>
      </c>
    </row>
    <row r="220" spans="1:14" ht="31.7" customHeight="1">
      <c r="A220" s="8" t="s">
        <v>372</v>
      </c>
      <c r="B220" s="8" t="s">
        <v>373</v>
      </c>
      <c r="C220" s="8" t="s">
        <v>315</v>
      </c>
      <c r="D220" s="8" t="s">
        <v>458</v>
      </c>
      <c r="E220" s="9" t="s">
        <v>506</v>
      </c>
      <c r="F220" s="9" t="s">
        <v>507</v>
      </c>
      <c r="G220" s="8" t="s">
        <v>20</v>
      </c>
      <c r="H220" s="8" t="s">
        <v>20</v>
      </c>
      <c r="I220" s="8" t="s">
        <v>20</v>
      </c>
      <c r="J220" s="8" t="s">
        <v>20</v>
      </c>
      <c r="K220" s="9" t="s">
        <v>508</v>
      </c>
      <c r="L220" s="9" t="s">
        <v>509</v>
      </c>
      <c r="M220" s="9">
        <v>791974</v>
      </c>
      <c r="N220" s="9">
        <v>6730377</v>
      </c>
    </row>
    <row r="221" spans="1:14" ht="31.7" customHeight="1">
      <c r="A221" s="8" t="s">
        <v>372</v>
      </c>
      <c r="B221" s="8" t="s">
        <v>373</v>
      </c>
      <c r="C221" s="8" t="s">
        <v>315</v>
      </c>
      <c r="D221" s="8" t="s">
        <v>458</v>
      </c>
      <c r="E221" s="9" t="s">
        <v>506</v>
      </c>
      <c r="F221" s="9" t="s">
        <v>507</v>
      </c>
      <c r="G221" s="8" t="s">
        <v>20</v>
      </c>
      <c r="H221" s="8" t="s">
        <v>20</v>
      </c>
      <c r="I221" s="8" t="s">
        <v>20</v>
      </c>
      <c r="J221" s="8" t="s">
        <v>20</v>
      </c>
      <c r="K221" s="9" t="s">
        <v>508</v>
      </c>
      <c r="L221" s="9" t="s">
        <v>510</v>
      </c>
      <c r="M221" s="9">
        <v>791587</v>
      </c>
      <c r="N221" s="9">
        <v>6730183</v>
      </c>
    </row>
    <row r="222" spans="1:14" ht="31.7" customHeight="1">
      <c r="A222" s="8" t="s">
        <v>457</v>
      </c>
      <c r="B222" s="8" t="s">
        <v>15</v>
      </c>
      <c r="C222" s="8" t="s">
        <v>315</v>
      </c>
      <c r="D222" s="8" t="s">
        <v>458</v>
      </c>
      <c r="E222" s="9" t="s">
        <v>511</v>
      </c>
      <c r="F222" s="9" t="s">
        <v>512</v>
      </c>
      <c r="G222" s="8" t="s">
        <v>20</v>
      </c>
      <c r="H222" s="8" t="s">
        <v>20</v>
      </c>
      <c r="I222" s="8" t="s">
        <v>20</v>
      </c>
      <c r="J222" s="8" t="s">
        <v>20</v>
      </c>
      <c r="K222" s="9" t="s">
        <v>513</v>
      </c>
      <c r="L222" s="9" t="s">
        <v>514</v>
      </c>
      <c r="M222" s="9">
        <v>758375</v>
      </c>
      <c r="N222" s="9">
        <v>6766319</v>
      </c>
    </row>
    <row r="223" spans="1:14" ht="31.7" customHeight="1">
      <c r="A223" s="8" t="s">
        <v>457</v>
      </c>
      <c r="B223" s="8" t="s">
        <v>15</v>
      </c>
      <c r="C223" s="8" t="s">
        <v>315</v>
      </c>
      <c r="D223" s="8" t="s">
        <v>458</v>
      </c>
      <c r="E223" s="9" t="s">
        <v>511</v>
      </c>
      <c r="F223" s="9" t="s">
        <v>512</v>
      </c>
      <c r="G223" s="8" t="s">
        <v>20</v>
      </c>
      <c r="H223" s="8" t="s">
        <v>20</v>
      </c>
      <c r="I223" s="8" t="s">
        <v>20</v>
      </c>
      <c r="J223" s="8" t="s">
        <v>20</v>
      </c>
      <c r="K223" s="9" t="s">
        <v>513</v>
      </c>
      <c r="L223" s="9" t="s">
        <v>515</v>
      </c>
      <c r="M223" s="9">
        <v>759955</v>
      </c>
      <c r="N223" s="9">
        <v>6767408</v>
      </c>
    </row>
    <row r="224" spans="1:14" ht="31.7" customHeight="1">
      <c r="A224" s="56" t="s">
        <v>516</v>
      </c>
      <c r="B224" s="56" t="s">
        <v>517</v>
      </c>
      <c r="C224" s="56" t="s">
        <v>518</v>
      </c>
      <c r="D224" s="56" t="s">
        <v>519</v>
      </c>
      <c r="E224" s="57" t="s">
        <v>520</v>
      </c>
      <c r="F224" s="58" t="s">
        <v>521</v>
      </c>
      <c r="G224" s="59" t="s">
        <v>522</v>
      </c>
      <c r="H224" s="59" t="s">
        <v>522</v>
      </c>
      <c r="I224" s="59" t="s">
        <v>522</v>
      </c>
      <c r="J224" s="60" t="s">
        <v>297</v>
      </c>
      <c r="K224" s="58" t="s">
        <v>523</v>
      </c>
      <c r="L224" s="58" t="s">
        <v>34</v>
      </c>
      <c r="M224" s="58">
        <v>254680</v>
      </c>
      <c r="N224" s="58">
        <v>6812070</v>
      </c>
    </row>
    <row r="225" spans="1:14" ht="31.7" customHeight="1">
      <c r="A225" s="56" t="s">
        <v>516</v>
      </c>
      <c r="B225" s="56" t="s">
        <v>517</v>
      </c>
      <c r="C225" s="56" t="s">
        <v>518</v>
      </c>
      <c r="D225" s="56" t="s">
        <v>519</v>
      </c>
      <c r="E225" s="57" t="s">
        <v>520</v>
      </c>
      <c r="F225" s="58" t="s">
        <v>521</v>
      </c>
      <c r="G225" s="59" t="s">
        <v>522</v>
      </c>
      <c r="H225" s="59" t="s">
        <v>522</v>
      </c>
      <c r="I225" s="59" t="s">
        <v>522</v>
      </c>
      <c r="J225" s="60" t="s">
        <v>297</v>
      </c>
      <c r="K225" s="58" t="s">
        <v>523</v>
      </c>
      <c r="L225" s="58" t="s">
        <v>524</v>
      </c>
      <c r="M225" s="58">
        <v>253439</v>
      </c>
      <c r="N225" s="58">
        <v>6813025</v>
      </c>
    </row>
    <row r="226" spans="1:14" ht="31.7" customHeight="1">
      <c r="A226" s="56" t="s">
        <v>516</v>
      </c>
      <c r="B226" s="56" t="s">
        <v>517</v>
      </c>
      <c r="C226" s="56" t="s">
        <v>518</v>
      </c>
      <c r="D226" s="56" t="s">
        <v>519</v>
      </c>
      <c r="E226" s="57" t="s">
        <v>525</v>
      </c>
      <c r="F226" s="58" t="s">
        <v>526</v>
      </c>
      <c r="G226" s="60" t="s">
        <v>297</v>
      </c>
      <c r="H226" s="60" t="s">
        <v>297</v>
      </c>
      <c r="I226" s="60" t="s">
        <v>297</v>
      </c>
      <c r="J226" s="59" t="s">
        <v>522</v>
      </c>
      <c r="K226" s="58" t="s">
        <v>527</v>
      </c>
      <c r="L226" s="57" t="s">
        <v>528</v>
      </c>
      <c r="M226" s="61">
        <v>261557</v>
      </c>
      <c r="N226" s="61">
        <v>6851737</v>
      </c>
    </row>
    <row r="227" spans="1:14" ht="31.7" customHeight="1">
      <c r="A227" s="56" t="s">
        <v>516</v>
      </c>
      <c r="B227" s="56" t="s">
        <v>517</v>
      </c>
      <c r="C227" s="56" t="s">
        <v>518</v>
      </c>
      <c r="D227" s="56" t="s">
        <v>519</v>
      </c>
      <c r="E227" s="57" t="s">
        <v>525</v>
      </c>
      <c r="F227" s="58" t="s">
        <v>526</v>
      </c>
      <c r="G227" s="60" t="s">
        <v>297</v>
      </c>
      <c r="H227" s="60" t="s">
        <v>297</v>
      </c>
      <c r="I227" s="60" t="s">
        <v>297</v>
      </c>
      <c r="J227" s="59" t="s">
        <v>522</v>
      </c>
      <c r="K227" s="58" t="s">
        <v>527</v>
      </c>
      <c r="L227" s="58" t="s">
        <v>529</v>
      </c>
      <c r="M227" s="58">
        <v>262600</v>
      </c>
      <c r="N227" s="58">
        <v>6851714</v>
      </c>
    </row>
    <row r="228" spans="1:14" ht="31.7" customHeight="1">
      <c r="A228" s="56" t="s">
        <v>516</v>
      </c>
      <c r="B228" s="56" t="s">
        <v>517</v>
      </c>
      <c r="C228" s="56" t="s">
        <v>518</v>
      </c>
      <c r="D228" s="56" t="s">
        <v>519</v>
      </c>
      <c r="E228" s="62" t="s">
        <v>530</v>
      </c>
      <c r="F228" s="63" t="s">
        <v>531</v>
      </c>
      <c r="G228" s="64" t="s">
        <v>297</v>
      </c>
      <c r="H228" s="64" t="s">
        <v>297</v>
      </c>
      <c r="I228" s="64" t="s">
        <v>297</v>
      </c>
      <c r="J228" s="64" t="s">
        <v>297</v>
      </c>
      <c r="K228" s="62" t="s">
        <v>532</v>
      </c>
      <c r="L228" s="62" t="s">
        <v>97</v>
      </c>
      <c r="M228" s="62">
        <v>247408</v>
      </c>
      <c r="N228" s="62">
        <v>6814503</v>
      </c>
    </row>
    <row r="229" spans="1:14" ht="31.7" customHeight="1">
      <c r="A229" s="56" t="s">
        <v>516</v>
      </c>
      <c r="B229" s="56" t="s">
        <v>517</v>
      </c>
      <c r="C229" s="56" t="s">
        <v>518</v>
      </c>
      <c r="D229" s="56" t="s">
        <v>519</v>
      </c>
      <c r="E229" s="62" t="s">
        <v>530</v>
      </c>
      <c r="F229" s="63" t="s">
        <v>531</v>
      </c>
      <c r="G229" s="64" t="s">
        <v>297</v>
      </c>
      <c r="H229" s="64" t="s">
        <v>297</v>
      </c>
      <c r="I229" s="64" t="s">
        <v>297</v>
      </c>
      <c r="J229" s="64" t="s">
        <v>297</v>
      </c>
      <c r="K229" s="62" t="s">
        <v>532</v>
      </c>
      <c r="L229" s="62" t="s">
        <v>533</v>
      </c>
      <c r="M229" s="62">
        <v>248208</v>
      </c>
      <c r="N229" s="62">
        <v>6814226</v>
      </c>
    </row>
    <row r="230" spans="1:14" ht="31.7" customHeight="1">
      <c r="A230" s="56" t="s">
        <v>516</v>
      </c>
      <c r="B230" s="56" t="s">
        <v>517</v>
      </c>
      <c r="C230" s="56" t="s">
        <v>518</v>
      </c>
      <c r="D230" s="56" t="s">
        <v>519</v>
      </c>
      <c r="E230" s="62" t="s">
        <v>530</v>
      </c>
      <c r="F230" s="63" t="s">
        <v>531</v>
      </c>
      <c r="G230" s="64" t="s">
        <v>297</v>
      </c>
      <c r="H230" s="64" t="s">
        <v>297</v>
      </c>
      <c r="I230" s="64" t="s">
        <v>297</v>
      </c>
      <c r="J230" s="64" t="s">
        <v>297</v>
      </c>
      <c r="K230" s="62" t="s">
        <v>532</v>
      </c>
      <c r="L230" s="62" t="s">
        <v>534</v>
      </c>
      <c r="M230" s="62">
        <v>248293</v>
      </c>
      <c r="N230" s="62">
        <v>6815742</v>
      </c>
    </row>
    <row r="231" spans="1:14" ht="31.7" customHeight="1">
      <c r="A231" s="56" t="s">
        <v>516</v>
      </c>
      <c r="B231" s="56" t="s">
        <v>517</v>
      </c>
      <c r="C231" s="56" t="s">
        <v>518</v>
      </c>
      <c r="D231" s="56" t="s">
        <v>519</v>
      </c>
      <c r="E231" s="62" t="s">
        <v>530</v>
      </c>
      <c r="F231" s="63" t="s">
        <v>531</v>
      </c>
      <c r="G231" s="64" t="s">
        <v>297</v>
      </c>
      <c r="H231" s="64" t="s">
        <v>297</v>
      </c>
      <c r="I231" s="64" t="s">
        <v>297</v>
      </c>
      <c r="J231" s="64" t="s">
        <v>297</v>
      </c>
      <c r="K231" s="62" t="s">
        <v>532</v>
      </c>
      <c r="L231" s="62" t="s">
        <v>535</v>
      </c>
      <c r="M231" s="62">
        <v>247323</v>
      </c>
      <c r="N231" s="62">
        <v>6815315</v>
      </c>
    </row>
    <row r="232" spans="1:14" ht="31.7" customHeight="1">
      <c r="A232" s="56" t="s">
        <v>516</v>
      </c>
      <c r="B232" s="56" t="s">
        <v>517</v>
      </c>
      <c r="C232" s="56" t="s">
        <v>518</v>
      </c>
      <c r="D232" s="56" t="s">
        <v>519</v>
      </c>
      <c r="E232" s="65" t="s">
        <v>536</v>
      </c>
      <c r="F232" s="65" t="s">
        <v>536</v>
      </c>
      <c r="G232" s="66" t="s">
        <v>297</v>
      </c>
      <c r="H232" s="66" t="s">
        <v>297</v>
      </c>
      <c r="I232" s="66" t="s">
        <v>297</v>
      </c>
      <c r="J232" s="66" t="s">
        <v>297</v>
      </c>
      <c r="K232" s="65" t="s">
        <v>537</v>
      </c>
      <c r="L232" s="65" t="s">
        <v>97</v>
      </c>
      <c r="M232" s="65">
        <v>231549</v>
      </c>
      <c r="N232" s="65">
        <v>6833589</v>
      </c>
    </row>
    <row r="233" spans="1:14" ht="31.7" customHeight="1">
      <c r="A233" s="56" t="s">
        <v>516</v>
      </c>
      <c r="B233" s="56" t="s">
        <v>517</v>
      </c>
      <c r="C233" s="56" t="s">
        <v>518</v>
      </c>
      <c r="D233" s="56" t="s">
        <v>519</v>
      </c>
      <c r="E233" s="65" t="s">
        <v>536</v>
      </c>
      <c r="F233" s="65" t="s">
        <v>536</v>
      </c>
      <c r="G233" s="66" t="s">
        <v>297</v>
      </c>
      <c r="H233" s="66" t="s">
        <v>297</v>
      </c>
      <c r="I233" s="66" t="s">
        <v>297</v>
      </c>
      <c r="J233" s="66" t="s">
        <v>297</v>
      </c>
      <c r="K233" s="65" t="s">
        <v>537</v>
      </c>
      <c r="L233" s="65" t="s">
        <v>538</v>
      </c>
      <c r="M233" s="65">
        <v>230834</v>
      </c>
      <c r="N233" s="65">
        <v>6833864</v>
      </c>
    </row>
    <row r="234" spans="1:14" ht="31.7" customHeight="1">
      <c r="A234" s="56" t="s">
        <v>516</v>
      </c>
      <c r="B234" s="56" t="s">
        <v>517</v>
      </c>
      <c r="C234" s="56" t="s">
        <v>518</v>
      </c>
      <c r="D234" s="56" t="s">
        <v>519</v>
      </c>
      <c r="E234" s="65" t="s">
        <v>536</v>
      </c>
      <c r="F234" s="65" t="s">
        <v>536</v>
      </c>
      <c r="G234" s="66" t="s">
        <v>297</v>
      </c>
      <c r="H234" s="66" t="s">
        <v>297</v>
      </c>
      <c r="I234" s="66" t="s">
        <v>297</v>
      </c>
      <c r="J234" s="66" t="s">
        <v>297</v>
      </c>
      <c r="K234" s="65" t="s">
        <v>537</v>
      </c>
      <c r="L234" s="65" t="s">
        <v>539</v>
      </c>
      <c r="M234" s="65">
        <v>232001</v>
      </c>
      <c r="N234" s="65">
        <v>6834102</v>
      </c>
    </row>
    <row r="235" spans="1:14" ht="31.7" customHeight="1">
      <c r="A235" s="56" t="s">
        <v>516</v>
      </c>
      <c r="B235" s="56" t="s">
        <v>517</v>
      </c>
      <c r="C235" s="56" t="s">
        <v>518</v>
      </c>
      <c r="D235" s="56" t="s">
        <v>519</v>
      </c>
      <c r="E235" s="65" t="s">
        <v>536</v>
      </c>
      <c r="F235" s="65" t="s">
        <v>536</v>
      </c>
      <c r="G235" s="66" t="s">
        <v>297</v>
      </c>
      <c r="H235" s="66" t="s">
        <v>297</v>
      </c>
      <c r="I235" s="66" t="s">
        <v>297</v>
      </c>
      <c r="J235" s="66" t="s">
        <v>297</v>
      </c>
      <c r="K235" s="65" t="s">
        <v>537</v>
      </c>
      <c r="L235" s="67" t="s">
        <v>540</v>
      </c>
      <c r="M235" s="67">
        <v>232021</v>
      </c>
      <c r="N235" s="67">
        <v>6833992</v>
      </c>
    </row>
    <row r="236" spans="1:14" ht="31.7" customHeight="1">
      <c r="A236" s="56" t="s">
        <v>516</v>
      </c>
      <c r="B236" s="56" t="s">
        <v>517</v>
      </c>
      <c r="C236" s="56" t="s">
        <v>518</v>
      </c>
      <c r="D236" s="56" t="s">
        <v>519</v>
      </c>
      <c r="E236" s="57" t="s">
        <v>541</v>
      </c>
      <c r="F236" s="58" t="s">
        <v>542</v>
      </c>
      <c r="G236" s="60" t="s">
        <v>297</v>
      </c>
      <c r="H236" s="60" t="s">
        <v>297</v>
      </c>
      <c r="I236" s="60" t="s">
        <v>297</v>
      </c>
      <c r="J236" s="60" t="s">
        <v>297</v>
      </c>
      <c r="K236" s="58" t="s">
        <v>543</v>
      </c>
      <c r="L236" s="57" t="s">
        <v>544</v>
      </c>
      <c r="M236" s="61">
        <v>290285.74</v>
      </c>
      <c r="N236" s="61">
        <v>6836674.46</v>
      </c>
    </row>
    <row r="237" spans="1:14" ht="31.7" customHeight="1">
      <c r="A237" s="68" t="s">
        <v>545</v>
      </c>
      <c r="B237" s="68" t="s">
        <v>546</v>
      </c>
      <c r="C237" s="69" t="s">
        <v>518</v>
      </c>
      <c r="D237" s="70" t="s">
        <v>547</v>
      </c>
      <c r="E237" s="71" t="s">
        <v>548</v>
      </c>
      <c r="F237" s="71" t="s">
        <v>549</v>
      </c>
      <c r="G237" s="68" t="s">
        <v>20</v>
      </c>
      <c r="H237" s="68" t="s">
        <v>20</v>
      </c>
      <c r="I237" s="68" t="s">
        <v>20</v>
      </c>
      <c r="J237" s="68" t="s">
        <v>20</v>
      </c>
      <c r="K237" s="71" t="s">
        <v>550</v>
      </c>
      <c r="L237" s="72" t="s">
        <v>551</v>
      </c>
      <c r="M237" s="72">
        <v>375126</v>
      </c>
      <c r="N237" s="72">
        <v>6815672</v>
      </c>
    </row>
    <row r="238" spans="1:14" ht="31.7" customHeight="1">
      <c r="A238" s="68" t="s">
        <v>545</v>
      </c>
      <c r="B238" s="68" t="s">
        <v>546</v>
      </c>
      <c r="C238" s="69" t="s">
        <v>518</v>
      </c>
      <c r="D238" s="70" t="s">
        <v>547</v>
      </c>
      <c r="E238" s="71" t="s">
        <v>548</v>
      </c>
      <c r="F238" s="71" t="s">
        <v>549</v>
      </c>
      <c r="G238" s="68" t="s">
        <v>20</v>
      </c>
      <c r="H238" s="68" t="s">
        <v>20</v>
      </c>
      <c r="I238" s="68" t="s">
        <v>20</v>
      </c>
      <c r="J238" s="68" t="s">
        <v>20</v>
      </c>
      <c r="K238" s="71" t="s">
        <v>550</v>
      </c>
      <c r="L238" s="72" t="s">
        <v>552</v>
      </c>
      <c r="M238" s="72">
        <v>375973</v>
      </c>
      <c r="N238" s="72">
        <v>6816338</v>
      </c>
    </row>
    <row r="239" spans="1:14" ht="31.7" customHeight="1">
      <c r="A239" s="68" t="s">
        <v>545</v>
      </c>
      <c r="B239" s="68" t="s">
        <v>546</v>
      </c>
      <c r="C239" s="69" t="s">
        <v>518</v>
      </c>
      <c r="D239" s="70" t="s">
        <v>547</v>
      </c>
      <c r="E239" s="71" t="s">
        <v>548</v>
      </c>
      <c r="F239" s="71" t="s">
        <v>549</v>
      </c>
      <c r="G239" s="68" t="s">
        <v>20</v>
      </c>
      <c r="H239" s="68" t="s">
        <v>20</v>
      </c>
      <c r="I239" s="68" t="s">
        <v>20</v>
      </c>
      <c r="J239" s="68" t="s">
        <v>20</v>
      </c>
      <c r="K239" s="71" t="s">
        <v>550</v>
      </c>
      <c r="L239" s="72" t="s">
        <v>553</v>
      </c>
      <c r="M239" s="72">
        <v>376261</v>
      </c>
      <c r="N239" s="72">
        <v>6815507</v>
      </c>
    </row>
    <row r="240" spans="1:14" ht="31.7" customHeight="1">
      <c r="A240" s="68" t="s">
        <v>545</v>
      </c>
      <c r="B240" s="68" t="s">
        <v>546</v>
      </c>
      <c r="C240" s="69" t="s">
        <v>518</v>
      </c>
      <c r="D240" s="70" t="s">
        <v>547</v>
      </c>
      <c r="E240" s="71" t="s">
        <v>548</v>
      </c>
      <c r="F240" s="71" t="s">
        <v>549</v>
      </c>
      <c r="G240" s="68" t="s">
        <v>20</v>
      </c>
      <c r="H240" s="68" t="s">
        <v>20</v>
      </c>
      <c r="I240" s="68" t="s">
        <v>20</v>
      </c>
      <c r="J240" s="68" t="s">
        <v>20</v>
      </c>
      <c r="K240" s="71" t="s">
        <v>550</v>
      </c>
      <c r="L240" s="72" t="s">
        <v>554</v>
      </c>
      <c r="M240" s="72">
        <v>375885</v>
      </c>
      <c r="N240" s="72">
        <v>6815248</v>
      </c>
    </row>
    <row r="241" spans="1:14" ht="31.7" customHeight="1">
      <c r="A241" s="68" t="s">
        <v>545</v>
      </c>
      <c r="B241" s="68" t="s">
        <v>546</v>
      </c>
      <c r="C241" s="69" t="s">
        <v>518</v>
      </c>
      <c r="D241" s="70" t="s">
        <v>547</v>
      </c>
      <c r="E241" s="71" t="s">
        <v>548</v>
      </c>
      <c r="F241" s="71" t="s">
        <v>549</v>
      </c>
      <c r="G241" s="68" t="s">
        <v>20</v>
      </c>
      <c r="H241" s="68" t="s">
        <v>20</v>
      </c>
      <c r="I241" s="68" t="s">
        <v>20</v>
      </c>
      <c r="J241" s="68" t="s">
        <v>20</v>
      </c>
      <c r="K241" s="71" t="s">
        <v>550</v>
      </c>
      <c r="L241" s="72" t="s">
        <v>555</v>
      </c>
      <c r="M241" s="72">
        <v>375679</v>
      </c>
      <c r="N241" s="72">
        <v>6815589</v>
      </c>
    </row>
    <row r="242" spans="1:14" ht="31.7" customHeight="1">
      <c r="A242" s="68" t="s">
        <v>545</v>
      </c>
      <c r="B242" s="68" t="s">
        <v>546</v>
      </c>
      <c r="C242" s="69" t="s">
        <v>518</v>
      </c>
      <c r="D242" s="70" t="s">
        <v>547</v>
      </c>
      <c r="E242" s="71" t="s">
        <v>556</v>
      </c>
      <c r="F242" s="71" t="s">
        <v>557</v>
      </c>
      <c r="G242" s="68" t="s">
        <v>20</v>
      </c>
      <c r="H242" s="68" t="s">
        <v>20</v>
      </c>
      <c r="I242" s="68" t="s">
        <v>20</v>
      </c>
      <c r="J242" s="68" t="s">
        <v>20</v>
      </c>
      <c r="K242" s="73" t="s">
        <v>558</v>
      </c>
      <c r="L242" s="72" t="s">
        <v>559</v>
      </c>
      <c r="M242" s="72">
        <v>326610</v>
      </c>
      <c r="N242" s="72">
        <v>6747877</v>
      </c>
    </row>
    <row r="243" spans="1:14" ht="31.7" customHeight="1">
      <c r="A243" s="68" t="s">
        <v>545</v>
      </c>
      <c r="B243" s="68" t="s">
        <v>546</v>
      </c>
      <c r="C243" s="69" t="s">
        <v>518</v>
      </c>
      <c r="D243" s="70" t="s">
        <v>547</v>
      </c>
      <c r="E243" s="71" t="s">
        <v>556</v>
      </c>
      <c r="F243" s="71" t="s">
        <v>557</v>
      </c>
      <c r="G243" s="68" t="s">
        <v>20</v>
      </c>
      <c r="H243" s="68" t="s">
        <v>20</v>
      </c>
      <c r="I243" s="68" t="s">
        <v>20</v>
      </c>
      <c r="J243" s="68" t="s">
        <v>20</v>
      </c>
      <c r="K243" s="73" t="s">
        <v>558</v>
      </c>
      <c r="L243" s="72" t="s">
        <v>560</v>
      </c>
      <c r="M243" s="72">
        <v>327505</v>
      </c>
      <c r="N243" s="72">
        <v>6748449</v>
      </c>
    </row>
    <row r="244" spans="1:14" ht="31.7" customHeight="1">
      <c r="A244" s="68" t="s">
        <v>545</v>
      </c>
      <c r="B244" s="68" t="s">
        <v>546</v>
      </c>
      <c r="C244" s="69" t="s">
        <v>518</v>
      </c>
      <c r="D244" s="70" t="s">
        <v>547</v>
      </c>
      <c r="E244" s="71" t="s">
        <v>556</v>
      </c>
      <c r="F244" s="71" t="s">
        <v>557</v>
      </c>
      <c r="G244" s="68" t="s">
        <v>20</v>
      </c>
      <c r="H244" s="68" t="s">
        <v>20</v>
      </c>
      <c r="I244" s="68" t="s">
        <v>20</v>
      </c>
      <c r="J244" s="68" t="s">
        <v>20</v>
      </c>
      <c r="K244" s="73" t="s">
        <v>558</v>
      </c>
      <c r="L244" s="72" t="s">
        <v>561</v>
      </c>
      <c r="M244" s="72">
        <v>328318</v>
      </c>
      <c r="N244" s="72">
        <v>6747426</v>
      </c>
    </row>
    <row r="245" spans="1:14" ht="31.7" customHeight="1">
      <c r="A245" s="68" t="s">
        <v>545</v>
      </c>
      <c r="B245" s="68" t="s">
        <v>546</v>
      </c>
      <c r="C245" s="69" t="s">
        <v>518</v>
      </c>
      <c r="D245" s="70" t="s">
        <v>547</v>
      </c>
      <c r="E245" s="71" t="s">
        <v>556</v>
      </c>
      <c r="F245" s="71" t="s">
        <v>557</v>
      </c>
      <c r="G245" s="68" t="s">
        <v>20</v>
      </c>
      <c r="H245" s="68" t="s">
        <v>20</v>
      </c>
      <c r="I245" s="68" t="s">
        <v>20</v>
      </c>
      <c r="J245" s="68" t="s">
        <v>20</v>
      </c>
      <c r="K245" s="73" t="s">
        <v>558</v>
      </c>
      <c r="L245" s="72" t="s">
        <v>562</v>
      </c>
      <c r="M245" s="72">
        <v>327416</v>
      </c>
      <c r="N245" s="72">
        <v>6746341</v>
      </c>
    </row>
    <row r="246" spans="1:14" ht="31.7" customHeight="1">
      <c r="A246" s="68" t="s">
        <v>545</v>
      </c>
      <c r="B246" s="68" t="s">
        <v>546</v>
      </c>
      <c r="C246" s="69" t="s">
        <v>518</v>
      </c>
      <c r="D246" s="70" t="s">
        <v>547</v>
      </c>
      <c r="E246" s="71" t="s">
        <v>556</v>
      </c>
      <c r="F246" s="71" t="s">
        <v>557</v>
      </c>
      <c r="G246" s="68" t="s">
        <v>20</v>
      </c>
      <c r="H246" s="68" t="s">
        <v>20</v>
      </c>
      <c r="I246" s="68" t="s">
        <v>20</v>
      </c>
      <c r="J246" s="68" t="s">
        <v>20</v>
      </c>
      <c r="K246" s="73" t="s">
        <v>558</v>
      </c>
      <c r="L246" s="72" t="s">
        <v>563</v>
      </c>
      <c r="M246" s="72">
        <v>327219</v>
      </c>
      <c r="N246" s="72">
        <v>6747242</v>
      </c>
    </row>
    <row r="247" spans="1:14" ht="31.7" customHeight="1">
      <c r="A247" s="68" t="s">
        <v>545</v>
      </c>
      <c r="B247" s="68" t="s">
        <v>546</v>
      </c>
      <c r="C247" s="69" t="s">
        <v>518</v>
      </c>
      <c r="D247" s="70" t="s">
        <v>547</v>
      </c>
      <c r="E247" s="71" t="s">
        <v>564</v>
      </c>
      <c r="F247" s="71" t="s">
        <v>565</v>
      </c>
      <c r="G247" s="68" t="s">
        <v>20</v>
      </c>
      <c r="H247" s="68" t="s">
        <v>20</v>
      </c>
      <c r="I247" s="68" t="s">
        <v>20</v>
      </c>
      <c r="J247" s="68" t="s">
        <v>20</v>
      </c>
      <c r="K247" s="71" t="s">
        <v>566</v>
      </c>
      <c r="L247" s="71" t="s">
        <v>567</v>
      </c>
      <c r="M247" s="74">
        <v>381403</v>
      </c>
      <c r="N247" s="71">
        <v>6764047</v>
      </c>
    </row>
    <row r="248" spans="1:14" ht="31.7" customHeight="1">
      <c r="A248" s="68" t="s">
        <v>545</v>
      </c>
      <c r="B248" s="68" t="s">
        <v>546</v>
      </c>
      <c r="C248" s="69" t="s">
        <v>518</v>
      </c>
      <c r="D248" s="70" t="s">
        <v>547</v>
      </c>
      <c r="E248" s="71" t="s">
        <v>564</v>
      </c>
      <c r="F248" s="71" t="s">
        <v>565</v>
      </c>
      <c r="G248" s="68" t="s">
        <v>20</v>
      </c>
      <c r="H248" s="68" t="s">
        <v>20</v>
      </c>
      <c r="I248" s="68" t="s">
        <v>20</v>
      </c>
      <c r="J248" s="68" t="s">
        <v>20</v>
      </c>
      <c r="K248" s="71" t="s">
        <v>566</v>
      </c>
      <c r="L248" s="71" t="s">
        <v>568</v>
      </c>
      <c r="M248" s="74">
        <v>381175</v>
      </c>
      <c r="N248" s="71">
        <v>6765095</v>
      </c>
    </row>
    <row r="249" spans="1:14" ht="31.7" customHeight="1">
      <c r="A249" s="68" t="s">
        <v>545</v>
      </c>
      <c r="B249" s="68" t="s">
        <v>546</v>
      </c>
      <c r="C249" s="69" t="s">
        <v>518</v>
      </c>
      <c r="D249" s="70" t="s">
        <v>547</v>
      </c>
      <c r="E249" s="71" t="s">
        <v>564</v>
      </c>
      <c r="F249" s="71" t="s">
        <v>565</v>
      </c>
      <c r="G249" s="68" t="s">
        <v>20</v>
      </c>
      <c r="H249" s="68" t="s">
        <v>20</v>
      </c>
      <c r="I249" s="68" t="s">
        <v>20</v>
      </c>
      <c r="J249" s="68" t="s">
        <v>20</v>
      </c>
      <c r="K249" s="71" t="s">
        <v>566</v>
      </c>
      <c r="L249" s="75" t="s">
        <v>569</v>
      </c>
      <c r="M249" s="75">
        <v>383123</v>
      </c>
      <c r="N249" s="75">
        <v>6763886</v>
      </c>
    </row>
    <row r="250" spans="1:14" ht="31.7" customHeight="1">
      <c r="A250" s="68" t="s">
        <v>545</v>
      </c>
      <c r="B250" s="68" t="s">
        <v>546</v>
      </c>
      <c r="C250" s="69" t="s">
        <v>518</v>
      </c>
      <c r="D250" s="70" t="s">
        <v>547</v>
      </c>
      <c r="E250" s="71" t="s">
        <v>564</v>
      </c>
      <c r="F250" s="71" t="s">
        <v>565</v>
      </c>
      <c r="G250" s="68" t="s">
        <v>20</v>
      </c>
      <c r="H250" s="68" t="s">
        <v>20</v>
      </c>
      <c r="I250" s="68" t="s">
        <v>20</v>
      </c>
      <c r="J250" s="68" t="s">
        <v>20</v>
      </c>
      <c r="K250" s="71" t="s">
        <v>566</v>
      </c>
      <c r="L250" s="75" t="s">
        <v>570</v>
      </c>
      <c r="M250" s="75">
        <v>381305</v>
      </c>
      <c r="N250" s="75">
        <v>6763560</v>
      </c>
    </row>
    <row r="251" spans="1:14" ht="31.7" customHeight="1">
      <c r="A251" s="68" t="s">
        <v>545</v>
      </c>
      <c r="B251" s="68" t="s">
        <v>546</v>
      </c>
      <c r="C251" s="69" t="s">
        <v>518</v>
      </c>
      <c r="D251" s="70" t="s">
        <v>547</v>
      </c>
      <c r="E251" s="71" t="s">
        <v>564</v>
      </c>
      <c r="F251" s="71" t="s">
        <v>565</v>
      </c>
      <c r="G251" s="68" t="s">
        <v>20</v>
      </c>
      <c r="H251" s="68" t="s">
        <v>20</v>
      </c>
      <c r="I251" s="68" t="s">
        <v>20</v>
      </c>
      <c r="J251" s="68" t="s">
        <v>20</v>
      </c>
      <c r="K251" s="71" t="s">
        <v>566</v>
      </c>
      <c r="L251" s="75" t="s">
        <v>571</v>
      </c>
      <c r="M251" s="75">
        <v>380221</v>
      </c>
      <c r="N251" s="75">
        <v>6764592</v>
      </c>
    </row>
    <row r="252" spans="1:14" ht="31.7" customHeight="1">
      <c r="A252" s="76" t="s">
        <v>572</v>
      </c>
      <c r="B252" s="76" t="s">
        <v>15</v>
      </c>
      <c r="C252" s="76" t="s">
        <v>518</v>
      </c>
      <c r="D252" s="76" t="s">
        <v>573</v>
      </c>
      <c r="E252" s="77" t="s">
        <v>574</v>
      </c>
      <c r="F252" s="77" t="s">
        <v>575</v>
      </c>
      <c r="G252" s="76" t="s">
        <v>20</v>
      </c>
      <c r="H252" s="76" t="s">
        <v>20</v>
      </c>
      <c r="I252" s="76" t="s">
        <v>20</v>
      </c>
      <c r="J252" s="76" t="s">
        <v>32</v>
      </c>
      <c r="K252" s="63" t="s">
        <v>576</v>
      </c>
      <c r="L252" s="77" t="s">
        <v>577</v>
      </c>
      <c r="M252" s="77">
        <v>224690</v>
      </c>
      <c r="N252" s="77">
        <v>6799351</v>
      </c>
    </row>
    <row r="253" spans="1:14" ht="31.7" customHeight="1">
      <c r="A253" s="76" t="s">
        <v>572</v>
      </c>
      <c r="B253" s="76" t="s">
        <v>15</v>
      </c>
      <c r="C253" s="76" t="s">
        <v>518</v>
      </c>
      <c r="D253" s="76" t="s">
        <v>573</v>
      </c>
      <c r="E253" s="77" t="s">
        <v>574</v>
      </c>
      <c r="F253" s="77" t="s">
        <v>575</v>
      </c>
      <c r="G253" s="76" t="s">
        <v>20</v>
      </c>
      <c r="H253" s="76" t="s">
        <v>20</v>
      </c>
      <c r="I253" s="76" t="s">
        <v>20</v>
      </c>
      <c r="J253" s="76" t="s">
        <v>32</v>
      </c>
      <c r="K253" s="63" t="s">
        <v>576</v>
      </c>
      <c r="L253" s="77" t="s">
        <v>578</v>
      </c>
      <c r="M253" s="77">
        <v>224845</v>
      </c>
      <c r="N253" s="77">
        <v>6799897</v>
      </c>
    </row>
    <row r="254" spans="1:14" ht="31.7" customHeight="1">
      <c r="A254" s="76" t="s">
        <v>572</v>
      </c>
      <c r="B254" s="76" t="s">
        <v>15</v>
      </c>
      <c r="C254" s="76" t="s">
        <v>518</v>
      </c>
      <c r="D254" s="76" t="s">
        <v>573</v>
      </c>
      <c r="E254" s="63" t="s">
        <v>579</v>
      </c>
      <c r="F254" s="63" t="s">
        <v>579</v>
      </c>
      <c r="G254" s="76" t="s">
        <v>20</v>
      </c>
      <c r="H254" s="76" t="s">
        <v>20</v>
      </c>
      <c r="I254" s="76" t="s">
        <v>20</v>
      </c>
      <c r="J254" s="76" t="s">
        <v>20</v>
      </c>
      <c r="K254" s="63" t="s">
        <v>580</v>
      </c>
      <c r="L254" s="63" t="s">
        <v>97</v>
      </c>
      <c r="M254" s="63">
        <v>265659</v>
      </c>
      <c r="N254" s="63">
        <v>6787423</v>
      </c>
    </row>
    <row r="255" spans="1:14" ht="31.7" customHeight="1">
      <c r="A255" s="76" t="s">
        <v>572</v>
      </c>
      <c r="B255" s="76" t="s">
        <v>15</v>
      </c>
      <c r="C255" s="76" t="s">
        <v>518</v>
      </c>
      <c r="D255" s="76" t="s">
        <v>573</v>
      </c>
      <c r="E255" s="63" t="s">
        <v>581</v>
      </c>
      <c r="F255" s="63" t="s">
        <v>581</v>
      </c>
      <c r="G255" s="76" t="s">
        <v>20</v>
      </c>
      <c r="H255" s="76" t="s">
        <v>20</v>
      </c>
      <c r="I255" s="76" t="s">
        <v>20</v>
      </c>
      <c r="J255" s="76" t="s">
        <v>20</v>
      </c>
      <c r="K255" s="63" t="s">
        <v>582</v>
      </c>
      <c r="L255" s="63" t="s">
        <v>583</v>
      </c>
      <c r="M255" s="63">
        <v>316110</v>
      </c>
      <c r="N255" s="63">
        <v>6746541</v>
      </c>
    </row>
    <row r="256" spans="1:14" ht="31.7" customHeight="1">
      <c r="A256" s="76" t="s">
        <v>572</v>
      </c>
      <c r="B256" s="76" t="s">
        <v>15</v>
      </c>
      <c r="C256" s="76" t="s">
        <v>518</v>
      </c>
      <c r="D256" s="76" t="s">
        <v>573</v>
      </c>
      <c r="E256" s="63" t="s">
        <v>584</v>
      </c>
      <c r="F256" s="63" t="s">
        <v>585</v>
      </c>
      <c r="G256" s="76" t="s">
        <v>20</v>
      </c>
      <c r="H256" s="76" t="s">
        <v>20</v>
      </c>
      <c r="I256" s="76" t="s">
        <v>20</v>
      </c>
      <c r="J256" s="76" t="s">
        <v>32</v>
      </c>
      <c r="K256" s="63" t="s">
        <v>586</v>
      </c>
      <c r="L256" s="63" t="s">
        <v>34</v>
      </c>
      <c r="M256" s="63">
        <v>236565</v>
      </c>
      <c r="N256" s="63">
        <v>6798458</v>
      </c>
    </row>
    <row r="257" spans="1:14" ht="31.7" customHeight="1">
      <c r="A257" s="76" t="s">
        <v>572</v>
      </c>
      <c r="B257" s="76" t="s">
        <v>15</v>
      </c>
      <c r="C257" s="76" t="s">
        <v>518</v>
      </c>
      <c r="D257" s="76" t="s">
        <v>573</v>
      </c>
      <c r="E257" s="63" t="s">
        <v>584</v>
      </c>
      <c r="F257" s="63" t="s">
        <v>585</v>
      </c>
      <c r="G257" s="76" t="s">
        <v>20</v>
      </c>
      <c r="H257" s="76" t="s">
        <v>20</v>
      </c>
      <c r="I257" s="76" t="s">
        <v>20</v>
      </c>
      <c r="J257" s="76" t="s">
        <v>32</v>
      </c>
      <c r="K257" s="63" t="s">
        <v>586</v>
      </c>
      <c r="L257" s="63" t="s">
        <v>587</v>
      </c>
      <c r="M257" s="63">
        <v>236610</v>
      </c>
      <c r="N257" s="63">
        <v>6798119</v>
      </c>
    </row>
    <row r="258" spans="1:14" ht="31.7" customHeight="1">
      <c r="A258" s="76" t="s">
        <v>572</v>
      </c>
      <c r="B258" s="76" t="s">
        <v>15</v>
      </c>
      <c r="C258" s="76" t="s">
        <v>518</v>
      </c>
      <c r="D258" s="76" t="s">
        <v>573</v>
      </c>
      <c r="E258" s="63" t="s">
        <v>584</v>
      </c>
      <c r="F258" s="63" t="s">
        <v>585</v>
      </c>
      <c r="G258" s="76" t="s">
        <v>20</v>
      </c>
      <c r="H258" s="76" t="s">
        <v>20</v>
      </c>
      <c r="I258" s="76" t="s">
        <v>20</v>
      </c>
      <c r="J258" s="76" t="s">
        <v>32</v>
      </c>
      <c r="K258" s="63" t="s">
        <v>586</v>
      </c>
      <c r="L258" s="63" t="s">
        <v>588</v>
      </c>
      <c r="M258" s="63">
        <v>236251</v>
      </c>
      <c r="N258" s="63">
        <v>6799090</v>
      </c>
    </row>
    <row r="259" spans="1:14" ht="31.7" customHeight="1">
      <c r="A259" s="8" t="s">
        <v>589</v>
      </c>
      <c r="B259" s="8" t="s">
        <v>15</v>
      </c>
      <c r="C259" s="8" t="s">
        <v>590</v>
      </c>
      <c r="D259" s="8" t="s">
        <v>591</v>
      </c>
      <c r="E259" s="9" t="s">
        <v>592</v>
      </c>
      <c r="F259" s="9" t="s">
        <v>593</v>
      </c>
      <c r="G259" s="8" t="s">
        <v>20</v>
      </c>
      <c r="H259" s="8" t="s">
        <v>20</v>
      </c>
      <c r="I259" s="8" t="s">
        <v>20</v>
      </c>
      <c r="J259" s="8" t="s">
        <v>20</v>
      </c>
      <c r="K259" s="9" t="s">
        <v>594</v>
      </c>
      <c r="L259" s="9" t="s">
        <v>595</v>
      </c>
      <c r="M259" s="9">
        <v>679195</v>
      </c>
      <c r="N259" s="9">
        <v>6673619</v>
      </c>
    </row>
    <row r="260" spans="1:14" ht="31.7" customHeight="1">
      <c r="A260" s="8" t="s">
        <v>589</v>
      </c>
      <c r="B260" s="8" t="s">
        <v>15</v>
      </c>
      <c r="C260" s="8" t="s">
        <v>590</v>
      </c>
      <c r="D260" s="8" t="s">
        <v>591</v>
      </c>
      <c r="E260" s="9" t="s">
        <v>592</v>
      </c>
      <c r="F260" s="9" t="s">
        <v>593</v>
      </c>
      <c r="G260" s="8" t="s">
        <v>20</v>
      </c>
      <c r="H260" s="8" t="s">
        <v>20</v>
      </c>
      <c r="I260" s="8" t="s">
        <v>20</v>
      </c>
      <c r="J260" s="8" t="s">
        <v>20</v>
      </c>
      <c r="K260" s="9" t="s">
        <v>594</v>
      </c>
      <c r="L260" s="9" t="s">
        <v>596</v>
      </c>
      <c r="M260" s="9">
        <v>680406</v>
      </c>
      <c r="N260" s="9">
        <v>6672016</v>
      </c>
    </row>
    <row r="261" spans="1:14" ht="31.7" customHeight="1">
      <c r="A261" s="8" t="s">
        <v>589</v>
      </c>
      <c r="B261" s="8" t="s">
        <v>15</v>
      </c>
      <c r="C261" s="8" t="s">
        <v>590</v>
      </c>
      <c r="D261" s="8" t="s">
        <v>591</v>
      </c>
      <c r="E261" s="9" t="s">
        <v>597</v>
      </c>
      <c r="F261" s="9" t="s">
        <v>598</v>
      </c>
      <c r="G261" s="8" t="s">
        <v>20</v>
      </c>
      <c r="H261" s="8" t="s">
        <v>20</v>
      </c>
      <c r="I261" s="8" t="s">
        <v>20</v>
      </c>
      <c r="J261" s="8" t="s">
        <v>20</v>
      </c>
      <c r="K261" s="9" t="s">
        <v>599</v>
      </c>
      <c r="L261" s="9" t="s">
        <v>595</v>
      </c>
      <c r="M261" s="9">
        <v>646195</v>
      </c>
      <c r="N261" s="9">
        <v>6652248</v>
      </c>
    </row>
    <row r="262" spans="1:14" ht="31.7" customHeight="1">
      <c r="A262" s="8" t="s">
        <v>589</v>
      </c>
      <c r="B262" s="8" t="s">
        <v>15</v>
      </c>
      <c r="C262" s="8" t="s">
        <v>590</v>
      </c>
      <c r="D262" s="8" t="s">
        <v>591</v>
      </c>
      <c r="E262" s="9" t="s">
        <v>597</v>
      </c>
      <c r="F262" s="9" t="s">
        <v>598</v>
      </c>
      <c r="G262" s="8" t="s">
        <v>20</v>
      </c>
      <c r="H262" s="8" t="s">
        <v>20</v>
      </c>
      <c r="I262" s="8" t="s">
        <v>20</v>
      </c>
      <c r="J262" s="8" t="s">
        <v>20</v>
      </c>
      <c r="K262" s="9" t="s">
        <v>599</v>
      </c>
      <c r="L262" s="9" t="s">
        <v>600</v>
      </c>
      <c r="M262" s="9">
        <v>646994</v>
      </c>
      <c r="N262" s="9">
        <v>6651148</v>
      </c>
    </row>
    <row r="263" spans="1:14" ht="31.7" customHeight="1">
      <c r="A263" s="8" t="s">
        <v>589</v>
      </c>
      <c r="B263" s="8" t="s">
        <v>15</v>
      </c>
      <c r="C263" s="8" t="s">
        <v>590</v>
      </c>
      <c r="D263" s="8" t="s">
        <v>591</v>
      </c>
      <c r="E263" s="9" t="s">
        <v>601</v>
      </c>
      <c r="F263" s="9" t="s">
        <v>602</v>
      </c>
      <c r="G263" s="8" t="s">
        <v>20</v>
      </c>
      <c r="H263" s="8" t="s">
        <v>20</v>
      </c>
      <c r="I263" s="8" t="s">
        <v>20</v>
      </c>
      <c r="J263" s="8" t="s">
        <v>20</v>
      </c>
      <c r="K263" s="9" t="s">
        <v>603</v>
      </c>
      <c r="L263" s="9" t="s">
        <v>604</v>
      </c>
      <c r="M263" s="9">
        <v>683522</v>
      </c>
      <c r="N263" s="9">
        <v>6647856</v>
      </c>
    </row>
    <row r="264" spans="1:14" ht="31.7" customHeight="1">
      <c r="A264" s="8" t="s">
        <v>589</v>
      </c>
      <c r="B264" s="8" t="s">
        <v>15</v>
      </c>
      <c r="C264" s="8" t="s">
        <v>590</v>
      </c>
      <c r="D264" s="8" t="s">
        <v>591</v>
      </c>
      <c r="E264" s="9" t="s">
        <v>605</v>
      </c>
      <c r="F264" s="9" t="s">
        <v>606</v>
      </c>
      <c r="G264" s="8" t="s">
        <v>20</v>
      </c>
      <c r="H264" s="8" t="s">
        <v>20</v>
      </c>
      <c r="I264" s="8" t="s">
        <v>20</v>
      </c>
      <c r="J264" s="8" t="s">
        <v>20</v>
      </c>
      <c r="K264" s="9" t="s">
        <v>607</v>
      </c>
      <c r="L264" s="9" t="s">
        <v>39</v>
      </c>
      <c r="M264" s="9">
        <v>697435</v>
      </c>
      <c r="N264" s="9">
        <v>6652938</v>
      </c>
    </row>
    <row r="265" spans="1:14" ht="31.7" customHeight="1">
      <c r="A265" s="8" t="s">
        <v>589</v>
      </c>
      <c r="B265" s="8" t="s">
        <v>15</v>
      </c>
      <c r="C265" s="8" t="s">
        <v>590</v>
      </c>
      <c r="D265" s="8" t="s">
        <v>591</v>
      </c>
      <c r="E265" s="9" t="s">
        <v>605</v>
      </c>
      <c r="F265" s="9" t="s">
        <v>606</v>
      </c>
      <c r="G265" s="8" t="s">
        <v>20</v>
      </c>
      <c r="H265" s="8" t="s">
        <v>20</v>
      </c>
      <c r="I265" s="8" t="s">
        <v>20</v>
      </c>
      <c r="J265" s="8" t="s">
        <v>20</v>
      </c>
      <c r="K265" s="9" t="s">
        <v>607</v>
      </c>
      <c r="L265" s="9" t="s">
        <v>608</v>
      </c>
      <c r="M265" s="9">
        <v>698880</v>
      </c>
      <c r="N265" s="9">
        <v>6653461</v>
      </c>
    </row>
    <row r="266" spans="1:14" ht="31.7" customHeight="1">
      <c r="A266" s="8" t="s">
        <v>589</v>
      </c>
      <c r="B266" s="8" t="s">
        <v>15</v>
      </c>
      <c r="C266" s="8" t="s">
        <v>590</v>
      </c>
      <c r="D266" s="8" t="s">
        <v>591</v>
      </c>
      <c r="E266" s="9" t="s">
        <v>605</v>
      </c>
      <c r="F266" s="9" t="s">
        <v>606</v>
      </c>
      <c r="G266" s="8" t="s">
        <v>20</v>
      </c>
      <c r="H266" s="8" t="s">
        <v>20</v>
      </c>
      <c r="I266" s="8" t="s">
        <v>20</v>
      </c>
      <c r="J266" s="8" t="s">
        <v>20</v>
      </c>
      <c r="K266" s="9" t="s">
        <v>607</v>
      </c>
      <c r="L266" s="9" t="s">
        <v>609</v>
      </c>
      <c r="M266" s="9">
        <v>697615</v>
      </c>
      <c r="N266" s="9">
        <v>6654570</v>
      </c>
    </row>
    <row r="267" spans="1:14" ht="31.7" customHeight="1">
      <c r="A267" s="8" t="s">
        <v>589</v>
      </c>
      <c r="B267" s="8" t="s">
        <v>15</v>
      </c>
      <c r="C267" s="8" t="s">
        <v>590</v>
      </c>
      <c r="D267" s="8" t="s">
        <v>591</v>
      </c>
      <c r="E267" s="9" t="s">
        <v>605</v>
      </c>
      <c r="F267" s="9" t="s">
        <v>606</v>
      </c>
      <c r="G267" s="8" t="s">
        <v>20</v>
      </c>
      <c r="H267" s="8" t="s">
        <v>20</v>
      </c>
      <c r="I267" s="8" t="s">
        <v>20</v>
      </c>
      <c r="J267" s="8" t="s">
        <v>20</v>
      </c>
      <c r="K267" s="9" t="s">
        <v>607</v>
      </c>
      <c r="L267" s="9" t="s">
        <v>610</v>
      </c>
      <c r="M267" s="9">
        <v>699425</v>
      </c>
      <c r="N267" s="33">
        <v>6654420</v>
      </c>
    </row>
    <row r="268" spans="1:14" ht="31.7" customHeight="1">
      <c r="A268" s="8" t="s">
        <v>611</v>
      </c>
      <c r="B268" s="8" t="s">
        <v>15</v>
      </c>
      <c r="C268" s="8" t="s">
        <v>590</v>
      </c>
      <c r="D268" s="8" t="s">
        <v>612</v>
      </c>
      <c r="E268" s="9" t="s">
        <v>613</v>
      </c>
      <c r="F268" s="9" t="s">
        <v>614</v>
      </c>
      <c r="G268" s="8" t="s">
        <v>20</v>
      </c>
      <c r="H268" s="8" t="s">
        <v>20</v>
      </c>
      <c r="I268" s="8" t="s">
        <v>20</v>
      </c>
      <c r="J268" s="8" t="s">
        <v>32</v>
      </c>
      <c r="K268" s="9" t="s">
        <v>615</v>
      </c>
      <c r="L268" s="9" t="s">
        <v>97</v>
      </c>
      <c r="M268" s="9">
        <v>594136</v>
      </c>
      <c r="N268" s="9">
        <v>6836511</v>
      </c>
    </row>
    <row r="269" spans="1:14" ht="31.7" customHeight="1">
      <c r="A269" s="8" t="s">
        <v>611</v>
      </c>
      <c r="B269" s="8" t="s">
        <v>15</v>
      </c>
      <c r="C269" s="8" t="s">
        <v>590</v>
      </c>
      <c r="D269" s="8" t="s">
        <v>612</v>
      </c>
      <c r="E269" s="9" t="s">
        <v>613</v>
      </c>
      <c r="F269" s="9" t="s">
        <v>614</v>
      </c>
      <c r="G269" s="8" t="s">
        <v>20</v>
      </c>
      <c r="H269" s="8" t="s">
        <v>20</v>
      </c>
      <c r="I269" s="8" t="s">
        <v>20</v>
      </c>
      <c r="J269" s="8" t="s">
        <v>32</v>
      </c>
      <c r="K269" s="9" t="s">
        <v>615</v>
      </c>
      <c r="L269" s="9" t="s">
        <v>616</v>
      </c>
      <c r="M269" s="9">
        <v>594890</v>
      </c>
      <c r="N269" s="9">
        <v>6836431</v>
      </c>
    </row>
    <row r="270" spans="1:14" ht="31.7" customHeight="1">
      <c r="A270" s="8" t="s">
        <v>611</v>
      </c>
      <c r="B270" s="8" t="s">
        <v>15</v>
      </c>
      <c r="C270" s="8" t="s">
        <v>590</v>
      </c>
      <c r="D270" s="8" t="s">
        <v>612</v>
      </c>
      <c r="E270" s="9" t="s">
        <v>617</v>
      </c>
      <c r="F270" s="9" t="s">
        <v>618</v>
      </c>
      <c r="G270" s="8" t="s">
        <v>20</v>
      </c>
      <c r="H270" s="8" t="s">
        <v>20</v>
      </c>
      <c r="I270" s="8" t="s">
        <v>20</v>
      </c>
      <c r="J270" s="8" t="s">
        <v>32</v>
      </c>
      <c r="K270" s="9" t="s">
        <v>619</v>
      </c>
      <c r="L270" s="9" t="s">
        <v>620</v>
      </c>
      <c r="M270" s="9">
        <v>561631</v>
      </c>
      <c r="N270" s="9">
        <v>6776257</v>
      </c>
    </row>
    <row r="271" spans="1:14" ht="31.7" customHeight="1">
      <c r="A271" s="8" t="s">
        <v>611</v>
      </c>
      <c r="B271" s="8" t="s">
        <v>15</v>
      </c>
      <c r="C271" s="8" t="s">
        <v>590</v>
      </c>
      <c r="D271" s="8" t="s">
        <v>612</v>
      </c>
      <c r="E271" s="9" t="s">
        <v>617</v>
      </c>
      <c r="F271" s="9" t="s">
        <v>618</v>
      </c>
      <c r="G271" s="8" t="s">
        <v>20</v>
      </c>
      <c r="H271" s="8" t="s">
        <v>20</v>
      </c>
      <c r="I271" s="8" t="s">
        <v>20</v>
      </c>
      <c r="J271" s="8" t="s">
        <v>32</v>
      </c>
      <c r="K271" s="9" t="s">
        <v>619</v>
      </c>
      <c r="L271" s="9" t="s">
        <v>34</v>
      </c>
      <c r="M271" s="9">
        <v>561514</v>
      </c>
      <c r="N271" s="9">
        <v>6776111</v>
      </c>
    </row>
    <row r="272" spans="1:14" ht="31.7" customHeight="1">
      <c r="A272" s="8" t="s">
        <v>611</v>
      </c>
      <c r="B272" s="8" t="s">
        <v>15</v>
      </c>
      <c r="C272" s="8" t="s">
        <v>590</v>
      </c>
      <c r="D272" s="8" t="s">
        <v>612</v>
      </c>
      <c r="E272" s="9" t="s">
        <v>621</v>
      </c>
      <c r="F272" s="9" t="s">
        <v>622</v>
      </c>
      <c r="G272" s="8" t="s">
        <v>20</v>
      </c>
      <c r="H272" s="8" t="s">
        <v>20</v>
      </c>
      <c r="I272" s="8" t="s">
        <v>20</v>
      </c>
      <c r="J272" s="8" t="s">
        <v>20</v>
      </c>
      <c r="K272" s="9" t="s">
        <v>623</v>
      </c>
      <c r="L272" s="9" t="s">
        <v>624</v>
      </c>
      <c r="M272" s="9">
        <v>593279</v>
      </c>
      <c r="N272" s="9">
        <v>6779079</v>
      </c>
    </row>
    <row r="273" spans="1:14" ht="31.7" customHeight="1">
      <c r="A273" s="8" t="s">
        <v>625</v>
      </c>
      <c r="B273" s="8" t="s">
        <v>15</v>
      </c>
      <c r="C273" s="8" t="s">
        <v>590</v>
      </c>
      <c r="D273" s="8" t="s">
        <v>626</v>
      </c>
      <c r="E273" s="9" t="s">
        <v>627</v>
      </c>
      <c r="F273" s="9" t="s">
        <v>628</v>
      </c>
      <c r="G273" s="8" t="s">
        <v>20</v>
      </c>
      <c r="H273" s="8" t="s">
        <v>20</v>
      </c>
      <c r="I273" s="8" t="s">
        <v>20</v>
      </c>
      <c r="J273" s="8" t="s">
        <v>20</v>
      </c>
      <c r="K273" s="9" t="s">
        <v>629</v>
      </c>
      <c r="L273" s="9" t="s">
        <v>630</v>
      </c>
      <c r="M273" s="9">
        <v>613320</v>
      </c>
      <c r="N273" s="9">
        <v>6637410</v>
      </c>
    </row>
    <row r="274" spans="1:14" ht="31.7" customHeight="1">
      <c r="A274" s="8" t="s">
        <v>625</v>
      </c>
      <c r="B274" s="8" t="s">
        <v>15</v>
      </c>
      <c r="C274" s="8" t="s">
        <v>590</v>
      </c>
      <c r="D274" s="8" t="s">
        <v>626</v>
      </c>
      <c r="E274" s="9" t="s">
        <v>627</v>
      </c>
      <c r="F274" s="9" t="s">
        <v>628</v>
      </c>
      <c r="G274" s="8" t="s">
        <v>20</v>
      </c>
      <c r="H274" s="8" t="s">
        <v>20</v>
      </c>
      <c r="I274" s="8" t="s">
        <v>20</v>
      </c>
      <c r="J274" s="8" t="s">
        <v>20</v>
      </c>
      <c r="K274" s="9" t="s">
        <v>629</v>
      </c>
      <c r="L274" s="9" t="s">
        <v>631</v>
      </c>
      <c r="M274" s="9">
        <v>612740</v>
      </c>
      <c r="N274" s="9">
        <v>6637850</v>
      </c>
    </row>
    <row r="275" spans="1:14" ht="31.7" customHeight="1">
      <c r="A275" s="8" t="s">
        <v>625</v>
      </c>
      <c r="B275" s="8" t="s">
        <v>15</v>
      </c>
      <c r="C275" s="8" t="s">
        <v>590</v>
      </c>
      <c r="D275" s="8" t="s">
        <v>626</v>
      </c>
      <c r="E275" s="9" t="s">
        <v>627</v>
      </c>
      <c r="F275" s="9" t="s">
        <v>628</v>
      </c>
      <c r="G275" s="8" t="s">
        <v>20</v>
      </c>
      <c r="H275" s="8" t="s">
        <v>20</v>
      </c>
      <c r="I275" s="8" t="s">
        <v>20</v>
      </c>
      <c r="J275" s="8" t="s">
        <v>20</v>
      </c>
      <c r="K275" s="9" t="s">
        <v>629</v>
      </c>
      <c r="L275" s="9" t="s">
        <v>632</v>
      </c>
      <c r="M275" s="9">
        <v>614510</v>
      </c>
      <c r="N275" s="9">
        <v>6638550</v>
      </c>
    </row>
    <row r="276" spans="1:14" ht="31.7" customHeight="1">
      <c r="A276" s="8" t="s">
        <v>625</v>
      </c>
      <c r="B276" s="8" t="s">
        <v>15</v>
      </c>
      <c r="C276" s="8" t="s">
        <v>590</v>
      </c>
      <c r="D276" s="8" t="s">
        <v>626</v>
      </c>
      <c r="E276" s="9" t="s">
        <v>627</v>
      </c>
      <c r="F276" s="9" t="s">
        <v>628</v>
      </c>
      <c r="G276" s="8" t="s">
        <v>20</v>
      </c>
      <c r="H276" s="8" t="s">
        <v>20</v>
      </c>
      <c r="I276" s="8" t="s">
        <v>20</v>
      </c>
      <c r="J276" s="8" t="s">
        <v>20</v>
      </c>
      <c r="K276" s="9" t="s">
        <v>629</v>
      </c>
      <c r="L276" s="9" t="s">
        <v>633</v>
      </c>
      <c r="M276" s="9">
        <v>614120</v>
      </c>
      <c r="N276" s="9">
        <v>6637250</v>
      </c>
    </row>
    <row r="277" spans="1:14" ht="31.7" customHeight="1">
      <c r="A277" s="8" t="s">
        <v>625</v>
      </c>
      <c r="B277" s="8" t="s">
        <v>15</v>
      </c>
      <c r="C277" s="8" t="s">
        <v>590</v>
      </c>
      <c r="D277" s="8" t="s">
        <v>626</v>
      </c>
      <c r="E277" s="9" t="s">
        <v>634</v>
      </c>
      <c r="F277" s="9" t="s">
        <v>635</v>
      </c>
      <c r="G277" s="8" t="s">
        <v>20</v>
      </c>
      <c r="H277" s="8" t="s">
        <v>20</v>
      </c>
      <c r="I277" s="8" t="s">
        <v>20</v>
      </c>
      <c r="J277" s="8" t="s">
        <v>20</v>
      </c>
      <c r="K277" s="9" t="s">
        <v>636</v>
      </c>
      <c r="L277" s="9" t="s">
        <v>637</v>
      </c>
      <c r="M277" s="9">
        <v>616100</v>
      </c>
      <c r="N277" s="9">
        <v>6611830</v>
      </c>
    </row>
    <row r="278" spans="1:14" ht="31.7" customHeight="1">
      <c r="A278" s="9" t="s">
        <v>625</v>
      </c>
      <c r="B278" s="9" t="s">
        <v>15</v>
      </c>
      <c r="C278" s="9" t="s">
        <v>590</v>
      </c>
      <c r="D278" s="9" t="s">
        <v>626</v>
      </c>
      <c r="E278" s="9" t="s">
        <v>634</v>
      </c>
      <c r="F278" s="9" t="s">
        <v>635</v>
      </c>
      <c r="G278" s="9" t="s">
        <v>20</v>
      </c>
      <c r="H278" s="9" t="s">
        <v>20</v>
      </c>
      <c r="I278" s="9" t="s">
        <v>20</v>
      </c>
      <c r="J278" s="9" t="s">
        <v>20</v>
      </c>
      <c r="K278" s="9" t="s">
        <v>636</v>
      </c>
      <c r="L278" s="9" t="s">
        <v>638</v>
      </c>
      <c r="M278" s="9">
        <v>615010</v>
      </c>
      <c r="N278" s="9">
        <v>6610780</v>
      </c>
    </row>
    <row r="279" spans="1:14" ht="31.7" customHeight="1">
      <c r="A279" s="9" t="s">
        <v>625</v>
      </c>
      <c r="B279" s="9" t="s">
        <v>15</v>
      </c>
      <c r="C279" s="9" t="s">
        <v>590</v>
      </c>
      <c r="D279" s="9" t="s">
        <v>626</v>
      </c>
      <c r="E279" s="9" t="s">
        <v>634</v>
      </c>
      <c r="F279" s="9" t="s">
        <v>635</v>
      </c>
      <c r="G279" s="9" t="s">
        <v>20</v>
      </c>
      <c r="H279" s="9" t="s">
        <v>20</v>
      </c>
      <c r="I279" s="9" t="s">
        <v>20</v>
      </c>
      <c r="J279" s="9" t="s">
        <v>20</v>
      </c>
      <c r="K279" s="9" t="s">
        <v>636</v>
      </c>
      <c r="L279" s="9" t="s">
        <v>639</v>
      </c>
      <c r="M279" s="9">
        <v>615790</v>
      </c>
      <c r="N279" s="9">
        <v>6612060</v>
      </c>
    </row>
    <row r="280" spans="1:14" ht="31.7" customHeight="1">
      <c r="A280" s="9" t="s">
        <v>625</v>
      </c>
      <c r="B280" s="9" t="s">
        <v>15</v>
      </c>
      <c r="C280" s="9" t="s">
        <v>590</v>
      </c>
      <c r="D280" s="9" t="s">
        <v>626</v>
      </c>
      <c r="E280" s="9" t="s">
        <v>640</v>
      </c>
      <c r="F280" s="9" t="s">
        <v>641</v>
      </c>
      <c r="G280" s="9" t="s">
        <v>20</v>
      </c>
      <c r="H280" s="9" t="s">
        <v>20</v>
      </c>
      <c r="I280" s="9" t="s">
        <v>20</v>
      </c>
      <c r="J280" s="9" t="s">
        <v>20</v>
      </c>
      <c r="K280" s="9" t="s">
        <v>642</v>
      </c>
      <c r="L280" s="78" t="s">
        <v>643</v>
      </c>
      <c r="M280" s="78">
        <v>559500</v>
      </c>
      <c r="N280" s="78">
        <v>6635560</v>
      </c>
    </row>
    <row r="281" spans="1:14" ht="31.7" customHeight="1">
      <c r="A281" s="9" t="s">
        <v>625</v>
      </c>
      <c r="B281" s="9" t="s">
        <v>15</v>
      </c>
      <c r="C281" s="9" t="s">
        <v>590</v>
      </c>
      <c r="D281" s="9" t="s">
        <v>626</v>
      </c>
      <c r="E281" s="9" t="s">
        <v>640</v>
      </c>
      <c r="F281" s="9" t="s">
        <v>641</v>
      </c>
      <c r="G281" s="9" t="s">
        <v>20</v>
      </c>
      <c r="H281" s="9" t="s">
        <v>20</v>
      </c>
      <c r="I281" s="9" t="s">
        <v>20</v>
      </c>
      <c r="J281" s="9" t="s">
        <v>20</v>
      </c>
      <c r="K281" s="9" t="s">
        <v>642</v>
      </c>
      <c r="L281" s="78" t="s">
        <v>644</v>
      </c>
      <c r="M281" s="78">
        <v>558390</v>
      </c>
      <c r="N281" s="78">
        <v>6633920</v>
      </c>
    </row>
    <row r="282" spans="1:14" ht="31.7" customHeight="1">
      <c r="A282" s="9" t="s">
        <v>625</v>
      </c>
      <c r="B282" s="9" t="s">
        <v>15</v>
      </c>
      <c r="C282" s="9" t="s">
        <v>590</v>
      </c>
      <c r="D282" s="9" t="s">
        <v>626</v>
      </c>
      <c r="E282" s="9" t="s">
        <v>640</v>
      </c>
      <c r="F282" s="9" t="s">
        <v>641</v>
      </c>
      <c r="G282" s="9" t="s">
        <v>20</v>
      </c>
      <c r="H282" s="9" t="s">
        <v>20</v>
      </c>
      <c r="I282" s="9" t="s">
        <v>20</v>
      </c>
      <c r="J282" s="9" t="s">
        <v>20</v>
      </c>
      <c r="K282" s="9" t="s">
        <v>642</v>
      </c>
      <c r="L282" s="78" t="s">
        <v>645</v>
      </c>
      <c r="M282" s="78">
        <v>558200</v>
      </c>
      <c r="N282" s="78">
        <v>6635850</v>
      </c>
    </row>
    <row r="283" spans="1:14" ht="31.7" customHeight="1">
      <c r="A283" s="9" t="s">
        <v>625</v>
      </c>
      <c r="B283" s="9" t="s">
        <v>15</v>
      </c>
      <c r="C283" s="9" t="s">
        <v>590</v>
      </c>
      <c r="D283" s="9" t="s">
        <v>626</v>
      </c>
      <c r="E283" s="9" t="s">
        <v>646</v>
      </c>
      <c r="F283" s="9" t="s">
        <v>647</v>
      </c>
      <c r="G283" s="9" t="s">
        <v>20</v>
      </c>
      <c r="H283" s="9" t="s">
        <v>20</v>
      </c>
      <c r="I283" s="9" t="s">
        <v>20</v>
      </c>
      <c r="J283" s="9" t="s">
        <v>20</v>
      </c>
      <c r="K283" s="9" t="s">
        <v>648</v>
      </c>
      <c r="L283" s="9" t="s">
        <v>649</v>
      </c>
      <c r="M283" s="9">
        <v>582920</v>
      </c>
      <c r="N283" s="9">
        <v>6660820</v>
      </c>
    </row>
    <row r="284" spans="1:14" ht="31.7" customHeight="1">
      <c r="A284" s="9" t="s">
        <v>625</v>
      </c>
      <c r="B284" s="9" t="s">
        <v>15</v>
      </c>
      <c r="C284" s="9" t="s">
        <v>590</v>
      </c>
      <c r="D284" s="9" t="s">
        <v>626</v>
      </c>
      <c r="E284" s="9" t="s">
        <v>646</v>
      </c>
      <c r="F284" s="9" t="s">
        <v>647</v>
      </c>
      <c r="G284" s="9" t="s">
        <v>20</v>
      </c>
      <c r="H284" s="9" t="s">
        <v>20</v>
      </c>
      <c r="I284" s="9" t="s">
        <v>20</v>
      </c>
      <c r="J284" s="9" t="s">
        <v>20</v>
      </c>
      <c r="K284" s="9" t="s">
        <v>648</v>
      </c>
      <c r="L284" s="9" t="s">
        <v>650</v>
      </c>
      <c r="M284" s="9">
        <v>582310</v>
      </c>
      <c r="N284" s="9">
        <v>6661970</v>
      </c>
    </row>
    <row r="285" spans="1:14" ht="31.7" customHeight="1">
      <c r="A285" s="9" t="s">
        <v>625</v>
      </c>
      <c r="B285" s="9" t="s">
        <v>15</v>
      </c>
      <c r="C285" s="9" t="s">
        <v>590</v>
      </c>
      <c r="D285" s="9" t="s">
        <v>626</v>
      </c>
      <c r="E285" s="9" t="s">
        <v>646</v>
      </c>
      <c r="F285" s="9" t="s">
        <v>647</v>
      </c>
      <c r="G285" s="9" t="s">
        <v>20</v>
      </c>
      <c r="H285" s="9" t="s">
        <v>20</v>
      </c>
      <c r="I285" s="9" t="s">
        <v>20</v>
      </c>
      <c r="J285" s="9" t="s">
        <v>20</v>
      </c>
      <c r="K285" s="9" t="s">
        <v>648</v>
      </c>
      <c r="L285" s="9" t="s">
        <v>651</v>
      </c>
      <c r="M285" s="9">
        <v>581410</v>
      </c>
      <c r="N285" s="9">
        <v>6660930</v>
      </c>
    </row>
    <row r="286" spans="1:14" ht="31.7" customHeight="1">
      <c r="A286" s="9" t="s">
        <v>625</v>
      </c>
      <c r="B286" s="9" t="s">
        <v>15</v>
      </c>
      <c r="C286" s="9" t="s">
        <v>590</v>
      </c>
      <c r="D286" s="9" t="s">
        <v>626</v>
      </c>
      <c r="E286" s="9" t="s">
        <v>646</v>
      </c>
      <c r="F286" s="9" t="s">
        <v>647</v>
      </c>
      <c r="G286" s="9" t="s">
        <v>20</v>
      </c>
      <c r="H286" s="9" t="s">
        <v>20</v>
      </c>
      <c r="I286" s="9" t="s">
        <v>20</v>
      </c>
      <c r="J286" s="9" t="s">
        <v>20</v>
      </c>
      <c r="K286" s="9" t="s">
        <v>648</v>
      </c>
      <c r="L286" s="9" t="s">
        <v>652</v>
      </c>
      <c r="M286" s="9">
        <v>582660</v>
      </c>
      <c r="N286" s="9">
        <v>6660260</v>
      </c>
    </row>
    <row r="287" spans="1:14" ht="31.7" customHeight="1">
      <c r="A287" s="9" t="s">
        <v>625</v>
      </c>
      <c r="B287" s="9" t="s">
        <v>15</v>
      </c>
      <c r="C287" s="9" t="s">
        <v>590</v>
      </c>
      <c r="D287" s="9" t="s">
        <v>626</v>
      </c>
      <c r="E287" s="9" t="s">
        <v>653</v>
      </c>
      <c r="F287" s="9" t="s">
        <v>654</v>
      </c>
      <c r="G287" s="9" t="s">
        <v>20</v>
      </c>
      <c r="H287" s="9" t="s">
        <v>20</v>
      </c>
      <c r="I287" s="9" t="s">
        <v>20</v>
      </c>
      <c r="J287" s="9" t="s">
        <v>20</v>
      </c>
      <c r="K287" s="9" t="s">
        <v>655</v>
      </c>
      <c r="L287" s="9" t="s">
        <v>656</v>
      </c>
      <c r="M287" s="9">
        <v>578760</v>
      </c>
      <c r="N287" s="9">
        <v>6627630</v>
      </c>
    </row>
    <row r="288" spans="1:14" ht="31.7" customHeight="1">
      <c r="A288" s="9" t="s">
        <v>657</v>
      </c>
      <c r="B288" s="9" t="s">
        <v>15</v>
      </c>
      <c r="C288" s="9" t="s">
        <v>590</v>
      </c>
      <c r="D288" s="9" t="s">
        <v>658</v>
      </c>
      <c r="E288" s="9" t="s">
        <v>659</v>
      </c>
      <c r="F288" s="9" t="s">
        <v>660</v>
      </c>
      <c r="G288" s="9" t="s">
        <v>20</v>
      </c>
      <c r="H288" s="9" t="s">
        <v>20</v>
      </c>
      <c r="I288" s="9" t="s">
        <v>20</v>
      </c>
      <c r="J288" s="9" t="s">
        <v>20</v>
      </c>
      <c r="K288" s="9" t="s">
        <v>661</v>
      </c>
      <c r="L288" s="9" t="s">
        <v>662</v>
      </c>
      <c r="M288" s="79">
        <v>540377</v>
      </c>
      <c r="N288" s="79">
        <v>6675937</v>
      </c>
    </row>
    <row r="289" spans="1:14" ht="31.7" customHeight="1">
      <c r="A289" s="9" t="s">
        <v>657</v>
      </c>
      <c r="B289" s="9" t="s">
        <v>15</v>
      </c>
      <c r="C289" s="9" t="s">
        <v>590</v>
      </c>
      <c r="D289" s="9" t="s">
        <v>658</v>
      </c>
      <c r="E289" s="9" t="s">
        <v>659</v>
      </c>
      <c r="F289" s="9" t="s">
        <v>660</v>
      </c>
      <c r="G289" s="9" t="s">
        <v>20</v>
      </c>
      <c r="H289" s="9" t="s">
        <v>20</v>
      </c>
      <c r="I289" s="9" t="s">
        <v>20</v>
      </c>
      <c r="J289" s="9" t="s">
        <v>20</v>
      </c>
      <c r="K289" s="9" t="s">
        <v>661</v>
      </c>
      <c r="L289" s="9" t="s">
        <v>663</v>
      </c>
      <c r="M289" s="9">
        <v>537743</v>
      </c>
      <c r="N289" s="9">
        <v>6677451</v>
      </c>
    </row>
    <row r="290" spans="1:14" ht="31.7" customHeight="1">
      <c r="A290" s="9" t="s">
        <v>657</v>
      </c>
      <c r="B290" s="9" t="s">
        <v>15</v>
      </c>
      <c r="C290" s="9" t="s">
        <v>590</v>
      </c>
      <c r="D290" s="9" t="s">
        <v>658</v>
      </c>
      <c r="E290" s="9" t="s">
        <v>664</v>
      </c>
      <c r="F290" s="9" t="s">
        <v>665</v>
      </c>
      <c r="G290" s="9" t="s">
        <v>20</v>
      </c>
      <c r="H290" s="9" t="s">
        <v>20</v>
      </c>
      <c r="I290" s="9" t="s">
        <v>20</v>
      </c>
      <c r="J290" s="9" t="s">
        <v>20</v>
      </c>
      <c r="K290" s="9" t="s">
        <v>666</v>
      </c>
      <c r="L290" s="9" t="s">
        <v>667</v>
      </c>
      <c r="M290" s="9">
        <v>503002</v>
      </c>
      <c r="N290" s="9">
        <v>6674990</v>
      </c>
    </row>
    <row r="291" spans="1:14" ht="31.7" customHeight="1">
      <c r="A291" s="9" t="s">
        <v>657</v>
      </c>
      <c r="B291" s="9" t="s">
        <v>15</v>
      </c>
      <c r="C291" s="9" t="s">
        <v>590</v>
      </c>
      <c r="D291" s="9" t="s">
        <v>658</v>
      </c>
      <c r="E291" s="9" t="s">
        <v>664</v>
      </c>
      <c r="F291" s="9" t="s">
        <v>665</v>
      </c>
      <c r="G291" s="9" t="s">
        <v>20</v>
      </c>
      <c r="H291" s="9" t="s">
        <v>20</v>
      </c>
      <c r="I291" s="9" t="s">
        <v>20</v>
      </c>
      <c r="J291" s="9" t="s">
        <v>20</v>
      </c>
      <c r="K291" s="9" t="s">
        <v>666</v>
      </c>
      <c r="L291" s="9" t="s">
        <v>668</v>
      </c>
      <c r="M291" s="9">
        <v>501098</v>
      </c>
      <c r="N291" s="9">
        <v>6674422</v>
      </c>
    </row>
    <row r="292" spans="1:14" ht="31.7" customHeight="1">
      <c r="A292" s="9" t="s">
        <v>657</v>
      </c>
      <c r="B292" s="9" t="s">
        <v>15</v>
      </c>
      <c r="C292" s="9" t="s">
        <v>590</v>
      </c>
      <c r="D292" s="9" t="s">
        <v>658</v>
      </c>
      <c r="E292" s="9" t="s">
        <v>664</v>
      </c>
      <c r="F292" s="9" t="s">
        <v>665</v>
      </c>
      <c r="G292" s="9" t="s">
        <v>20</v>
      </c>
      <c r="H292" s="9" t="s">
        <v>20</v>
      </c>
      <c r="I292" s="9" t="s">
        <v>20</v>
      </c>
      <c r="J292" s="9" t="s">
        <v>20</v>
      </c>
      <c r="K292" s="9" t="s">
        <v>666</v>
      </c>
      <c r="L292" s="9" t="s">
        <v>669</v>
      </c>
      <c r="M292" s="9">
        <v>501507</v>
      </c>
      <c r="N292" s="9">
        <v>6675994</v>
      </c>
    </row>
    <row r="293" spans="1:14" ht="31.7" customHeight="1">
      <c r="A293" s="9" t="s">
        <v>657</v>
      </c>
      <c r="B293" s="9" t="s">
        <v>15</v>
      </c>
      <c r="C293" s="9" t="s">
        <v>590</v>
      </c>
      <c r="D293" s="9" t="s">
        <v>658</v>
      </c>
      <c r="E293" s="9" t="s">
        <v>664</v>
      </c>
      <c r="F293" s="9" t="s">
        <v>665</v>
      </c>
      <c r="G293" s="9" t="s">
        <v>20</v>
      </c>
      <c r="H293" s="9" t="s">
        <v>20</v>
      </c>
      <c r="I293" s="9" t="s">
        <v>20</v>
      </c>
      <c r="J293" s="9" t="s">
        <v>20</v>
      </c>
      <c r="K293" s="9" t="s">
        <v>666</v>
      </c>
      <c r="L293" s="9" t="s">
        <v>662</v>
      </c>
      <c r="M293" s="9">
        <v>498665</v>
      </c>
      <c r="N293" s="9">
        <v>6673448</v>
      </c>
    </row>
    <row r="294" spans="1:14" ht="31.7" customHeight="1">
      <c r="A294" s="9" t="s">
        <v>657</v>
      </c>
      <c r="B294" s="9" t="s">
        <v>15</v>
      </c>
      <c r="C294" s="9" t="s">
        <v>590</v>
      </c>
      <c r="D294" s="9" t="s">
        <v>658</v>
      </c>
      <c r="E294" s="9" t="s">
        <v>670</v>
      </c>
      <c r="F294" s="9" t="s">
        <v>671</v>
      </c>
      <c r="G294" s="9" t="s">
        <v>20</v>
      </c>
      <c r="H294" s="9" t="s">
        <v>20</v>
      </c>
      <c r="I294" s="9" t="s">
        <v>20</v>
      </c>
      <c r="J294" s="9" t="s">
        <v>20</v>
      </c>
      <c r="K294" s="9" t="s">
        <v>672</v>
      </c>
      <c r="L294" s="9" t="s">
        <v>663</v>
      </c>
      <c r="M294" s="9">
        <v>536055</v>
      </c>
      <c r="N294" s="9">
        <v>6720160</v>
      </c>
    </row>
    <row r="295" spans="1:14" ht="31.7" customHeight="1">
      <c r="A295" s="9" t="s">
        <v>657</v>
      </c>
      <c r="B295" s="9" t="s">
        <v>15</v>
      </c>
      <c r="C295" s="9" t="s">
        <v>590</v>
      </c>
      <c r="D295" s="9" t="s">
        <v>658</v>
      </c>
      <c r="E295" s="9" t="s">
        <v>670</v>
      </c>
      <c r="F295" s="9" t="s">
        <v>671</v>
      </c>
      <c r="G295" s="9" t="s">
        <v>20</v>
      </c>
      <c r="H295" s="9" t="s">
        <v>20</v>
      </c>
      <c r="I295" s="9" t="s">
        <v>20</v>
      </c>
      <c r="J295" s="9" t="s">
        <v>20</v>
      </c>
      <c r="K295" s="9" t="s">
        <v>672</v>
      </c>
      <c r="L295" s="9" t="s">
        <v>668</v>
      </c>
      <c r="M295" s="9">
        <v>534856</v>
      </c>
      <c r="N295" s="9">
        <v>6718847</v>
      </c>
    </row>
    <row r="296" spans="1:14" ht="31.7" customHeight="1">
      <c r="A296" s="9" t="s">
        <v>657</v>
      </c>
      <c r="B296" s="9" t="s">
        <v>15</v>
      </c>
      <c r="C296" s="9" t="s">
        <v>590</v>
      </c>
      <c r="D296" s="9" t="s">
        <v>658</v>
      </c>
      <c r="E296" s="9" t="s">
        <v>673</v>
      </c>
      <c r="F296" s="9" t="s">
        <v>674</v>
      </c>
      <c r="G296" s="9" t="s">
        <v>20</v>
      </c>
      <c r="H296" s="9" t="s">
        <v>20</v>
      </c>
      <c r="I296" s="9" t="s">
        <v>20</v>
      </c>
      <c r="J296" s="9" t="s">
        <v>20</v>
      </c>
      <c r="K296" s="9" t="s">
        <v>675</v>
      </c>
      <c r="L296" s="9" t="s">
        <v>667</v>
      </c>
      <c r="M296" s="9">
        <v>512985</v>
      </c>
      <c r="N296" s="9">
        <v>6667535</v>
      </c>
    </row>
    <row r="297" spans="1:14" ht="31.7" customHeight="1">
      <c r="A297" s="9" t="s">
        <v>657</v>
      </c>
      <c r="B297" s="9" t="s">
        <v>15</v>
      </c>
      <c r="C297" s="9" t="s">
        <v>590</v>
      </c>
      <c r="D297" s="9" t="s">
        <v>658</v>
      </c>
      <c r="E297" s="9" t="s">
        <v>673</v>
      </c>
      <c r="F297" s="9" t="s">
        <v>674</v>
      </c>
      <c r="G297" s="9" t="s">
        <v>20</v>
      </c>
      <c r="H297" s="9" t="s">
        <v>20</v>
      </c>
      <c r="I297" s="9" t="s">
        <v>20</v>
      </c>
      <c r="J297" s="9" t="s">
        <v>20</v>
      </c>
      <c r="K297" s="9" t="s">
        <v>675</v>
      </c>
      <c r="L297" s="9" t="s">
        <v>668</v>
      </c>
      <c r="M297" s="9">
        <v>513480</v>
      </c>
      <c r="N297" s="9">
        <v>6668347</v>
      </c>
    </row>
    <row r="298" spans="1:14" ht="31.7" customHeight="1">
      <c r="A298" s="9" t="s">
        <v>657</v>
      </c>
      <c r="B298" s="9" t="s">
        <v>15</v>
      </c>
      <c r="C298" s="9" t="s">
        <v>590</v>
      </c>
      <c r="D298" s="9" t="s">
        <v>658</v>
      </c>
      <c r="E298" s="9" t="s">
        <v>673</v>
      </c>
      <c r="F298" s="9" t="s">
        <v>674</v>
      </c>
      <c r="G298" s="9" t="s">
        <v>20</v>
      </c>
      <c r="H298" s="9" t="s">
        <v>20</v>
      </c>
      <c r="I298" s="9" t="s">
        <v>20</v>
      </c>
      <c r="J298" s="9" t="s">
        <v>20</v>
      </c>
      <c r="K298" s="9" t="s">
        <v>675</v>
      </c>
      <c r="L298" s="9" t="s">
        <v>669</v>
      </c>
      <c r="M298" s="9">
        <v>512950</v>
      </c>
      <c r="N298" s="9">
        <v>6669483</v>
      </c>
    </row>
    <row r="299" spans="1:14" ht="31.7" customHeight="1">
      <c r="A299" s="9" t="s">
        <v>657</v>
      </c>
      <c r="B299" s="9" t="s">
        <v>15</v>
      </c>
      <c r="C299" s="9" t="s">
        <v>590</v>
      </c>
      <c r="D299" s="9" t="s">
        <v>658</v>
      </c>
      <c r="E299" s="9" t="s">
        <v>673</v>
      </c>
      <c r="F299" s="9" t="s">
        <v>674</v>
      </c>
      <c r="G299" s="9" t="s">
        <v>20</v>
      </c>
      <c r="H299" s="9" t="s">
        <v>20</v>
      </c>
      <c r="I299" s="9" t="s">
        <v>20</v>
      </c>
      <c r="J299" s="9" t="s">
        <v>20</v>
      </c>
      <c r="K299" s="9" t="s">
        <v>675</v>
      </c>
      <c r="L299" s="9" t="s">
        <v>663</v>
      </c>
      <c r="M299" s="9">
        <v>514292</v>
      </c>
      <c r="N299" s="9">
        <v>6669183</v>
      </c>
    </row>
    <row r="300" spans="1:14" ht="31.7" customHeight="1">
      <c r="A300" s="9" t="s">
        <v>657</v>
      </c>
      <c r="B300" s="9" t="s">
        <v>15</v>
      </c>
      <c r="C300" s="9" t="s">
        <v>590</v>
      </c>
      <c r="D300" s="9" t="s">
        <v>658</v>
      </c>
      <c r="E300" s="9" t="s">
        <v>676</v>
      </c>
      <c r="F300" s="9" t="s">
        <v>677</v>
      </c>
      <c r="G300" s="9" t="s">
        <v>20</v>
      </c>
      <c r="H300" s="9" t="s">
        <v>20</v>
      </c>
      <c r="I300" s="9" t="s">
        <v>20</v>
      </c>
      <c r="J300" s="9" t="s">
        <v>20</v>
      </c>
      <c r="K300" s="9" t="s">
        <v>678</v>
      </c>
      <c r="L300" s="9" t="s">
        <v>667</v>
      </c>
      <c r="M300" s="9">
        <v>481855</v>
      </c>
      <c r="N300" s="9">
        <v>6679707</v>
      </c>
    </row>
    <row r="301" spans="1:14" ht="31.7" customHeight="1">
      <c r="A301" s="9" t="s">
        <v>657</v>
      </c>
      <c r="B301" s="9" t="s">
        <v>15</v>
      </c>
      <c r="C301" s="9" t="s">
        <v>590</v>
      </c>
      <c r="D301" s="9" t="s">
        <v>658</v>
      </c>
      <c r="E301" s="9" t="s">
        <v>676</v>
      </c>
      <c r="F301" s="9" t="s">
        <v>677</v>
      </c>
      <c r="G301" s="9" t="s">
        <v>20</v>
      </c>
      <c r="H301" s="9" t="s">
        <v>20</v>
      </c>
      <c r="I301" s="9" t="s">
        <v>20</v>
      </c>
      <c r="J301" s="9" t="s">
        <v>20</v>
      </c>
      <c r="K301" s="9" t="s">
        <v>678</v>
      </c>
      <c r="L301" s="9" t="s">
        <v>679</v>
      </c>
      <c r="M301" s="9">
        <v>481015</v>
      </c>
      <c r="N301" s="9">
        <v>6679533</v>
      </c>
    </row>
    <row r="302" spans="1:14" ht="31.7" customHeight="1">
      <c r="A302" s="9" t="s">
        <v>680</v>
      </c>
      <c r="B302" s="9" t="s">
        <v>15</v>
      </c>
      <c r="C302" s="9" t="s">
        <v>590</v>
      </c>
      <c r="D302" s="9" t="s">
        <v>681</v>
      </c>
      <c r="E302" s="9" t="s">
        <v>682</v>
      </c>
      <c r="F302" s="9" t="s">
        <v>683</v>
      </c>
      <c r="G302" s="9" t="s">
        <v>20</v>
      </c>
      <c r="H302" s="9" t="s">
        <v>20</v>
      </c>
      <c r="I302" s="9" t="s">
        <v>20</v>
      </c>
      <c r="J302" s="9" t="s">
        <v>20</v>
      </c>
      <c r="K302" s="9" t="s">
        <v>684</v>
      </c>
      <c r="L302" s="9" t="s">
        <v>620</v>
      </c>
      <c r="M302" s="9">
        <v>574007</v>
      </c>
      <c r="N302" s="9">
        <v>6752840</v>
      </c>
    </row>
    <row r="303" spans="1:14" ht="31.7" customHeight="1">
      <c r="A303" s="9" t="s">
        <v>680</v>
      </c>
      <c r="B303" s="9" t="s">
        <v>15</v>
      </c>
      <c r="C303" s="9" t="s">
        <v>590</v>
      </c>
      <c r="D303" s="9" t="s">
        <v>681</v>
      </c>
      <c r="E303" s="9" t="s">
        <v>682</v>
      </c>
      <c r="F303" s="9" t="s">
        <v>683</v>
      </c>
      <c r="G303" s="9" t="s">
        <v>20</v>
      </c>
      <c r="H303" s="9" t="s">
        <v>20</v>
      </c>
      <c r="I303" s="9" t="s">
        <v>20</v>
      </c>
      <c r="J303" s="9" t="s">
        <v>20</v>
      </c>
      <c r="K303" s="9" t="s">
        <v>684</v>
      </c>
      <c r="L303" s="9" t="s">
        <v>685</v>
      </c>
      <c r="M303" s="9">
        <v>570480</v>
      </c>
      <c r="N303" s="9">
        <v>6752068</v>
      </c>
    </row>
    <row r="304" spans="1:14" ht="31.7" customHeight="1">
      <c r="A304" s="8" t="s">
        <v>680</v>
      </c>
      <c r="B304" s="8" t="s">
        <v>15</v>
      </c>
      <c r="C304" s="8" t="s">
        <v>590</v>
      </c>
      <c r="D304" s="8" t="s">
        <v>681</v>
      </c>
      <c r="E304" s="9" t="s">
        <v>686</v>
      </c>
      <c r="F304" s="9" t="s">
        <v>687</v>
      </c>
      <c r="G304" s="8" t="s">
        <v>20</v>
      </c>
      <c r="H304" s="8" t="s">
        <v>20</v>
      </c>
      <c r="I304" s="8" t="s">
        <v>20</v>
      </c>
      <c r="J304" s="8" t="s">
        <v>20</v>
      </c>
      <c r="K304" s="9" t="s">
        <v>688</v>
      </c>
      <c r="L304" s="9" t="s">
        <v>620</v>
      </c>
      <c r="M304" s="9">
        <v>558400</v>
      </c>
      <c r="N304" s="9">
        <v>6720132</v>
      </c>
    </row>
    <row r="305" spans="1:14" ht="31.7" customHeight="1">
      <c r="A305" s="8" t="s">
        <v>680</v>
      </c>
      <c r="B305" s="8" t="s">
        <v>15</v>
      </c>
      <c r="C305" s="8" t="s">
        <v>590</v>
      </c>
      <c r="D305" s="8" t="s">
        <v>681</v>
      </c>
      <c r="E305" s="9" t="s">
        <v>689</v>
      </c>
      <c r="F305" s="9" t="s">
        <v>690</v>
      </c>
      <c r="G305" s="8" t="s">
        <v>20</v>
      </c>
      <c r="H305" s="8" t="s">
        <v>20</v>
      </c>
      <c r="I305" s="8" t="s">
        <v>20</v>
      </c>
      <c r="J305" s="8" t="s">
        <v>20</v>
      </c>
      <c r="K305" s="9" t="s">
        <v>691</v>
      </c>
      <c r="L305" s="9" t="s">
        <v>34</v>
      </c>
      <c r="M305" s="9" t="s">
        <v>692</v>
      </c>
      <c r="N305" s="9">
        <v>6692743</v>
      </c>
    </row>
    <row r="306" spans="1:14" ht="31.7" customHeight="1">
      <c r="A306" s="8" t="s">
        <v>693</v>
      </c>
      <c r="B306" s="8" t="s">
        <v>15</v>
      </c>
      <c r="C306" s="8" t="s">
        <v>590</v>
      </c>
      <c r="D306" s="8" t="s">
        <v>694</v>
      </c>
      <c r="E306" s="9" t="s">
        <v>695</v>
      </c>
      <c r="F306" s="9" t="s">
        <v>696</v>
      </c>
      <c r="G306" s="8" t="s">
        <v>20</v>
      </c>
      <c r="H306" s="8" t="s">
        <v>20</v>
      </c>
      <c r="I306" s="19" t="s">
        <v>32</v>
      </c>
      <c r="J306" s="19" t="s">
        <v>32</v>
      </c>
      <c r="K306" s="9" t="s">
        <v>697</v>
      </c>
      <c r="L306" s="9" t="s">
        <v>39</v>
      </c>
      <c r="M306" s="9">
        <v>675911</v>
      </c>
      <c r="N306" s="9">
        <v>6744214</v>
      </c>
    </row>
    <row r="307" spans="1:14" ht="31.7" customHeight="1">
      <c r="A307" s="8" t="s">
        <v>693</v>
      </c>
      <c r="B307" s="8" t="s">
        <v>15</v>
      </c>
      <c r="C307" s="8" t="s">
        <v>590</v>
      </c>
      <c r="D307" s="8" t="s">
        <v>694</v>
      </c>
      <c r="E307" s="9" t="s">
        <v>695</v>
      </c>
      <c r="F307" s="9" t="s">
        <v>696</v>
      </c>
      <c r="G307" s="8" t="s">
        <v>20</v>
      </c>
      <c r="H307" s="8" t="s">
        <v>20</v>
      </c>
      <c r="I307" s="19" t="s">
        <v>32</v>
      </c>
      <c r="J307" s="19" t="s">
        <v>32</v>
      </c>
      <c r="K307" s="9" t="s">
        <v>697</v>
      </c>
      <c r="L307" s="9" t="s">
        <v>698</v>
      </c>
      <c r="M307" s="9">
        <v>674063</v>
      </c>
      <c r="N307" s="9">
        <v>6743496</v>
      </c>
    </row>
    <row r="308" spans="1:14" ht="31.7" customHeight="1">
      <c r="A308" s="8" t="s">
        <v>699</v>
      </c>
      <c r="B308" s="8" t="s">
        <v>15</v>
      </c>
      <c r="C308" s="8" t="s">
        <v>700</v>
      </c>
      <c r="D308" s="8" t="s">
        <v>701</v>
      </c>
      <c r="E308" s="9" t="s">
        <v>702</v>
      </c>
      <c r="F308" s="9" t="s">
        <v>703</v>
      </c>
      <c r="G308" s="8" t="s">
        <v>20</v>
      </c>
      <c r="H308" s="8" t="s">
        <v>20</v>
      </c>
      <c r="I308" s="8" t="s">
        <v>20</v>
      </c>
      <c r="J308" s="8" t="s">
        <v>20</v>
      </c>
      <c r="K308" s="9" t="s">
        <v>704</v>
      </c>
      <c r="L308" s="9" t="s">
        <v>705</v>
      </c>
      <c r="M308" s="9">
        <v>1182083.0115467</v>
      </c>
      <c r="N308" s="9">
        <v>6147119.2938017901</v>
      </c>
    </row>
    <row r="309" spans="1:14" ht="31.7" customHeight="1">
      <c r="A309" s="8" t="s">
        <v>699</v>
      </c>
      <c r="B309" s="8" t="s">
        <v>15</v>
      </c>
      <c r="C309" s="8" t="s">
        <v>700</v>
      </c>
      <c r="D309" s="8" t="s">
        <v>701</v>
      </c>
      <c r="E309" s="9" t="s">
        <v>702</v>
      </c>
      <c r="F309" s="9" t="s">
        <v>703</v>
      </c>
      <c r="G309" s="8" t="s">
        <v>20</v>
      </c>
      <c r="H309" s="8" t="s">
        <v>20</v>
      </c>
      <c r="I309" s="8" t="s">
        <v>20</v>
      </c>
      <c r="J309" s="8" t="s">
        <v>20</v>
      </c>
      <c r="K309" s="9" t="s">
        <v>704</v>
      </c>
      <c r="L309" s="9" t="s">
        <v>706</v>
      </c>
      <c r="M309" s="9">
        <v>1181451.28660519</v>
      </c>
      <c r="N309" s="9">
        <v>6147452.1439471496</v>
      </c>
    </row>
    <row r="310" spans="1:14" ht="31.7" customHeight="1">
      <c r="A310" s="8" t="s">
        <v>699</v>
      </c>
      <c r="B310" s="8" t="s">
        <v>15</v>
      </c>
      <c r="C310" s="8" t="s">
        <v>700</v>
      </c>
      <c r="D310" s="8" t="s">
        <v>701</v>
      </c>
      <c r="E310" s="9" t="s">
        <v>707</v>
      </c>
      <c r="F310" s="9" t="s">
        <v>708</v>
      </c>
      <c r="G310" s="8" t="s">
        <v>20</v>
      </c>
      <c r="H310" s="8" t="s">
        <v>20</v>
      </c>
      <c r="I310" s="8" t="s">
        <v>20</v>
      </c>
      <c r="J310" s="8" t="s">
        <v>20</v>
      </c>
      <c r="K310" s="9" t="s">
        <v>709</v>
      </c>
      <c r="L310" s="9" t="s">
        <v>710</v>
      </c>
      <c r="M310" s="9">
        <v>1216946.7046117</v>
      </c>
      <c r="N310" s="9">
        <v>6085453.6506197201</v>
      </c>
    </row>
    <row r="311" spans="1:14" ht="31.7" customHeight="1">
      <c r="A311" s="8" t="s">
        <v>699</v>
      </c>
      <c r="B311" s="8" t="s">
        <v>15</v>
      </c>
      <c r="C311" s="8" t="s">
        <v>700</v>
      </c>
      <c r="D311" s="8" t="s">
        <v>701</v>
      </c>
      <c r="E311" s="9" t="s">
        <v>707</v>
      </c>
      <c r="F311" s="9" t="s">
        <v>708</v>
      </c>
      <c r="G311" s="8" t="s">
        <v>20</v>
      </c>
      <c r="H311" s="8" t="s">
        <v>20</v>
      </c>
      <c r="I311" s="8" t="s">
        <v>20</v>
      </c>
      <c r="J311" s="8" t="s">
        <v>20</v>
      </c>
      <c r="K311" s="9" t="s">
        <v>709</v>
      </c>
      <c r="L311" s="9" t="s">
        <v>711</v>
      </c>
      <c r="M311" s="9">
        <v>1218019.9909570001</v>
      </c>
      <c r="N311" s="9">
        <v>6084718.1989313103</v>
      </c>
    </row>
    <row r="312" spans="1:14" ht="31.7" customHeight="1">
      <c r="A312" s="8" t="s">
        <v>699</v>
      </c>
      <c r="B312" s="8" t="s">
        <v>15</v>
      </c>
      <c r="C312" s="8" t="s">
        <v>700</v>
      </c>
      <c r="D312" s="8" t="s">
        <v>701</v>
      </c>
      <c r="E312" s="9" t="s">
        <v>712</v>
      </c>
      <c r="F312" s="9" t="s">
        <v>713</v>
      </c>
      <c r="G312" s="8" t="s">
        <v>20</v>
      </c>
      <c r="H312" s="8" t="s">
        <v>20</v>
      </c>
      <c r="I312" s="8" t="s">
        <v>20</v>
      </c>
      <c r="J312" s="8" t="s">
        <v>20</v>
      </c>
      <c r="K312" s="9" t="s">
        <v>714</v>
      </c>
      <c r="L312" s="9" t="s">
        <v>715</v>
      </c>
      <c r="M312" s="9">
        <v>1206396.98258388</v>
      </c>
      <c r="N312" s="9">
        <v>6112912.8991932403</v>
      </c>
    </row>
    <row r="313" spans="1:14" ht="31.7" customHeight="1">
      <c r="A313" s="8" t="s">
        <v>699</v>
      </c>
      <c r="B313" s="8" t="s">
        <v>15</v>
      </c>
      <c r="C313" s="8" t="s">
        <v>700</v>
      </c>
      <c r="D313" s="8" t="s">
        <v>701</v>
      </c>
      <c r="E313" s="9" t="s">
        <v>712</v>
      </c>
      <c r="F313" s="9" t="s">
        <v>713</v>
      </c>
      <c r="G313" s="8" t="s">
        <v>20</v>
      </c>
      <c r="H313" s="8" t="s">
        <v>20</v>
      </c>
      <c r="I313" s="8" t="s">
        <v>20</v>
      </c>
      <c r="J313" s="8" t="s">
        <v>20</v>
      </c>
      <c r="K313" s="9" t="s">
        <v>714</v>
      </c>
      <c r="L313" s="9" t="s">
        <v>716</v>
      </c>
      <c r="M313" s="9">
        <v>1206767.9074091499</v>
      </c>
      <c r="N313" s="9">
        <v>6112879.6900351504</v>
      </c>
    </row>
    <row r="314" spans="1:14" ht="31.7" customHeight="1">
      <c r="A314" s="8" t="s">
        <v>699</v>
      </c>
      <c r="B314" s="8" t="s">
        <v>15</v>
      </c>
      <c r="C314" s="8" t="s">
        <v>700</v>
      </c>
      <c r="D314" s="8" t="s">
        <v>701</v>
      </c>
      <c r="E314" s="9" t="s">
        <v>712</v>
      </c>
      <c r="F314" s="9" t="s">
        <v>713</v>
      </c>
      <c r="G314" s="8" t="s">
        <v>20</v>
      </c>
      <c r="H314" s="8" t="s">
        <v>20</v>
      </c>
      <c r="I314" s="8" t="s">
        <v>20</v>
      </c>
      <c r="J314" s="8" t="s">
        <v>20</v>
      </c>
      <c r="K314" s="9" t="s">
        <v>714</v>
      </c>
      <c r="L314" s="9" t="s">
        <v>717</v>
      </c>
      <c r="M314" s="9">
        <v>1206883.6321262999</v>
      </c>
      <c r="N314" s="9">
        <v>6113188.7369975699</v>
      </c>
    </row>
    <row r="315" spans="1:14" ht="31.7" customHeight="1">
      <c r="A315" s="8" t="s">
        <v>699</v>
      </c>
      <c r="B315" s="8" t="s">
        <v>15</v>
      </c>
      <c r="C315" s="8" t="s">
        <v>700</v>
      </c>
      <c r="D315" s="8" t="s">
        <v>701</v>
      </c>
      <c r="E315" s="9" t="s">
        <v>712</v>
      </c>
      <c r="F315" s="9" t="s">
        <v>713</v>
      </c>
      <c r="G315" s="8" t="s">
        <v>20</v>
      </c>
      <c r="H315" s="8" t="s">
        <v>20</v>
      </c>
      <c r="I315" s="8" t="s">
        <v>20</v>
      </c>
      <c r="J315" s="8" t="s">
        <v>20</v>
      </c>
      <c r="K315" s="9" t="s">
        <v>714</v>
      </c>
      <c r="L315" s="9" t="s">
        <v>718</v>
      </c>
      <c r="M315" s="9">
        <v>1206816.5470360001</v>
      </c>
      <c r="N315" s="9">
        <v>6692743</v>
      </c>
    </row>
    <row r="316" spans="1:14" ht="31.7" customHeight="1">
      <c r="A316" s="8" t="s">
        <v>699</v>
      </c>
      <c r="B316" s="8" t="s">
        <v>15</v>
      </c>
      <c r="C316" s="8" t="s">
        <v>700</v>
      </c>
      <c r="D316" s="8" t="s">
        <v>701</v>
      </c>
      <c r="E316" s="9" t="s">
        <v>719</v>
      </c>
      <c r="F316" s="9" t="s">
        <v>720</v>
      </c>
      <c r="G316" s="8" t="s">
        <v>20</v>
      </c>
      <c r="H316" s="8" t="s">
        <v>20</v>
      </c>
      <c r="I316" s="8" t="s">
        <v>20</v>
      </c>
      <c r="J316" s="8" t="s">
        <v>20</v>
      </c>
      <c r="K316" s="9" t="s">
        <v>721</v>
      </c>
      <c r="L316" s="9" t="s">
        <v>722</v>
      </c>
      <c r="M316" s="9">
        <v>1200176.47340793</v>
      </c>
      <c r="N316" s="9">
        <v>6112807.9979999997</v>
      </c>
    </row>
    <row r="317" spans="1:14" ht="31.7" customHeight="1">
      <c r="A317" s="8" t="s">
        <v>699</v>
      </c>
      <c r="B317" s="8" t="s">
        <v>15</v>
      </c>
      <c r="C317" s="8" t="s">
        <v>700</v>
      </c>
      <c r="D317" s="8" t="s">
        <v>701</v>
      </c>
      <c r="E317" s="9" t="s">
        <v>723</v>
      </c>
      <c r="F317" s="9" t="s">
        <v>724</v>
      </c>
      <c r="G317" s="8" t="s">
        <v>20</v>
      </c>
      <c r="H317" s="8" t="s">
        <v>20</v>
      </c>
      <c r="I317" s="8" t="s">
        <v>20</v>
      </c>
      <c r="J317" s="8" t="s">
        <v>20</v>
      </c>
      <c r="K317" s="9" t="s">
        <v>725</v>
      </c>
      <c r="L317" s="9" t="s">
        <v>726</v>
      </c>
      <c r="M317" s="9">
        <v>1215009.98336479</v>
      </c>
      <c r="N317" s="9">
        <v>6088441.2768130004</v>
      </c>
    </row>
    <row r="318" spans="1:14" ht="31.7" customHeight="1">
      <c r="A318" s="8" t="s">
        <v>699</v>
      </c>
      <c r="B318" s="8" t="s">
        <v>15</v>
      </c>
      <c r="C318" s="8" t="s">
        <v>700</v>
      </c>
      <c r="D318" s="8" t="s">
        <v>701</v>
      </c>
      <c r="E318" s="9" t="s">
        <v>723</v>
      </c>
      <c r="F318" s="9" t="s">
        <v>724</v>
      </c>
      <c r="G318" s="8" t="s">
        <v>20</v>
      </c>
      <c r="H318" s="8" t="s">
        <v>20</v>
      </c>
      <c r="I318" s="8" t="s">
        <v>20</v>
      </c>
      <c r="J318" s="8" t="s">
        <v>20</v>
      </c>
      <c r="K318" s="9" t="s">
        <v>725</v>
      </c>
      <c r="L318" s="9" t="s">
        <v>727</v>
      </c>
      <c r="M318" s="9">
        <v>1214265.5227072099</v>
      </c>
      <c r="N318" s="9">
        <v>6087966.3684274703</v>
      </c>
    </row>
    <row r="319" spans="1:14" ht="31.7" customHeight="1">
      <c r="A319" s="8" t="s">
        <v>699</v>
      </c>
      <c r="B319" s="8" t="s">
        <v>15</v>
      </c>
      <c r="C319" s="8" t="s">
        <v>700</v>
      </c>
      <c r="D319" s="8" t="s">
        <v>728</v>
      </c>
      <c r="E319" s="9" t="s">
        <v>729</v>
      </c>
      <c r="F319" s="9" t="s">
        <v>730</v>
      </c>
      <c r="G319" s="8" t="s">
        <v>20</v>
      </c>
      <c r="H319" s="8" t="s">
        <v>20</v>
      </c>
      <c r="I319" s="8" t="s">
        <v>20</v>
      </c>
      <c r="J319" s="8" t="s">
        <v>20</v>
      </c>
      <c r="K319" s="9" t="s">
        <v>731</v>
      </c>
      <c r="L319" s="9" t="s">
        <v>731</v>
      </c>
      <c r="M319" s="9">
        <v>1230500.8002694701</v>
      </c>
      <c r="N319" s="9">
        <v>6151672.7546042902</v>
      </c>
    </row>
    <row r="320" spans="1:14" ht="31.7" customHeight="1">
      <c r="A320" s="8" t="s">
        <v>699</v>
      </c>
      <c r="B320" s="8" t="s">
        <v>15</v>
      </c>
      <c r="C320" s="8" t="s">
        <v>700</v>
      </c>
      <c r="D320" s="8" t="s">
        <v>728</v>
      </c>
      <c r="E320" s="9" t="s">
        <v>729</v>
      </c>
      <c r="F320" s="9" t="s">
        <v>730</v>
      </c>
      <c r="G320" s="8" t="s">
        <v>20</v>
      </c>
      <c r="H320" s="8" t="s">
        <v>20</v>
      </c>
      <c r="I320" s="8" t="s">
        <v>20</v>
      </c>
      <c r="J320" s="8" t="s">
        <v>20</v>
      </c>
      <c r="K320" s="9" t="s">
        <v>731</v>
      </c>
      <c r="L320" s="9" t="s">
        <v>731</v>
      </c>
      <c r="M320" s="9">
        <v>1230455.73973496</v>
      </c>
      <c r="N320" s="9">
        <v>6151737.2596351001</v>
      </c>
    </row>
    <row r="321" spans="1:14" ht="31.7" customHeight="1">
      <c r="A321" s="8" t="s">
        <v>699</v>
      </c>
      <c r="B321" s="8" t="s">
        <v>15</v>
      </c>
      <c r="C321" s="8" t="s">
        <v>700</v>
      </c>
      <c r="D321" s="8" t="s">
        <v>728</v>
      </c>
      <c r="E321" s="9" t="s">
        <v>729</v>
      </c>
      <c r="F321" s="9" t="s">
        <v>730</v>
      </c>
      <c r="G321" s="8" t="s">
        <v>20</v>
      </c>
      <c r="H321" s="8" t="s">
        <v>20</v>
      </c>
      <c r="I321" s="8" t="s">
        <v>20</v>
      </c>
      <c r="J321" s="8" t="s">
        <v>20</v>
      </c>
      <c r="K321" s="9" t="s">
        <v>731</v>
      </c>
      <c r="L321" s="9" t="s">
        <v>732</v>
      </c>
      <c r="M321" s="9">
        <v>1230189.9711813701</v>
      </c>
      <c r="N321" s="9">
        <v>6151720.4386306498</v>
      </c>
    </row>
    <row r="322" spans="1:14" ht="31.7" customHeight="1">
      <c r="A322" s="8" t="s">
        <v>699</v>
      </c>
      <c r="B322" s="8" t="s">
        <v>15</v>
      </c>
      <c r="C322" s="8" t="s">
        <v>700</v>
      </c>
      <c r="D322" s="8" t="s">
        <v>728</v>
      </c>
      <c r="E322" s="9" t="s">
        <v>733</v>
      </c>
      <c r="F322" s="9" t="s">
        <v>734</v>
      </c>
      <c r="G322" s="8" t="s">
        <v>20</v>
      </c>
      <c r="H322" s="8" t="s">
        <v>20</v>
      </c>
      <c r="I322" s="8" t="s">
        <v>20</v>
      </c>
      <c r="J322" s="8" t="s">
        <v>20</v>
      </c>
      <c r="K322" s="9" t="s">
        <v>735</v>
      </c>
      <c r="L322" s="9" t="s">
        <v>732</v>
      </c>
      <c r="M322" s="9">
        <v>1224276.3495898901</v>
      </c>
      <c r="N322" s="9">
        <v>6146960.4152208604</v>
      </c>
    </row>
    <row r="323" spans="1:14" ht="31.7" customHeight="1">
      <c r="A323" s="8" t="s">
        <v>699</v>
      </c>
      <c r="B323" s="8" t="s">
        <v>15</v>
      </c>
      <c r="C323" s="8" t="s">
        <v>700</v>
      </c>
      <c r="D323" s="8" t="s">
        <v>728</v>
      </c>
      <c r="E323" s="9" t="s">
        <v>733</v>
      </c>
      <c r="F323" s="9" t="s">
        <v>734</v>
      </c>
      <c r="G323" s="8" t="s">
        <v>20</v>
      </c>
      <c r="H323" s="8" t="s">
        <v>20</v>
      </c>
      <c r="I323" s="8" t="s">
        <v>20</v>
      </c>
      <c r="J323" s="8" t="s">
        <v>20</v>
      </c>
      <c r="K323" s="9" t="s">
        <v>735</v>
      </c>
      <c r="L323" s="9" t="s">
        <v>732</v>
      </c>
      <c r="M323" s="9">
        <v>1224189.4542801201</v>
      </c>
      <c r="N323" s="9">
        <v>6147204.5928198202</v>
      </c>
    </row>
    <row r="324" spans="1:14" ht="31.7" customHeight="1">
      <c r="A324" s="8" t="s">
        <v>699</v>
      </c>
      <c r="B324" s="8" t="s">
        <v>15</v>
      </c>
      <c r="C324" s="8" t="s">
        <v>700</v>
      </c>
      <c r="D324" s="8" t="s">
        <v>728</v>
      </c>
      <c r="E324" s="9" t="s">
        <v>733</v>
      </c>
      <c r="F324" s="9" t="s">
        <v>734</v>
      </c>
      <c r="G324" s="8" t="s">
        <v>20</v>
      </c>
      <c r="H324" s="8" t="s">
        <v>20</v>
      </c>
      <c r="I324" s="8" t="s">
        <v>20</v>
      </c>
      <c r="J324" s="8" t="s">
        <v>20</v>
      </c>
      <c r="K324" s="9" t="s">
        <v>735</v>
      </c>
      <c r="L324" s="9" t="s">
        <v>736</v>
      </c>
      <c r="M324" s="9">
        <v>1224104.07309474</v>
      </c>
      <c r="N324" s="9">
        <v>6147425.2894311501</v>
      </c>
    </row>
    <row r="325" spans="1:14" ht="31.7" customHeight="1">
      <c r="A325" s="8" t="s">
        <v>699</v>
      </c>
      <c r="B325" s="8" t="s">
        <v>15</v>
      </c>
      <c r="C325" s="8" t="s">
        <v>700</v>
      </c>
      <c r="D325" s="8" t="s">
        <v>728</v>
      </c>
      <c r="E325" s="9" t="s">
        <v>733</v>
      </c>
      <c r="F325" s="9" t="s">
        <v>734</v>
      </c>
      <c r="G325" s="8" t="s">
        <v>20</v>
      </c>
      <c r="H325" s="8" t="s">
        <v>20</v>
      </c>
      <c r="I325" s="8" t="s">
        <v>20</v>
      </c>
      <c r="J325" s="8" t="s">
        <v>20</v>
      </c>
      <c r="K325" s="9" t="s">
        <v>735</v>
      </c>
      <c r="L325" s="9" t="s">
        <v>737</v>
      </c>
      <c r="M325" s="9">
        <v>1223958.85007106</v>
      </c>
      <c r="N325" s="9">
        <v>6112807.9979999997</v>
      </c>
    </row>
    <row r="326" spans="1:14" ht="31.7" customHeight="1">
      <c r="A326" s="8" t="s">
        <v>699</v>
      </c>
      <c r="B326" s="8" t="s">
        <v>15</v>
      </c>
      <c r="C326" s="8" t="s">
        <v>700</v>
      </c>
      <c r="D326" s="8" t="s">
        <v>728</v>
      </c>
      <c r="E326" s="9" t="s">
        <v>738</v>
      </c>
      <c r="F326" s="9" t="s">
        <v>739</v>
      </c>
      <c r="G326" s="8" t="s">
        <v>20</v>
      </c>
      <c r="H326" s="8" t="s">
        <v>20</v>
      </c>
      <c r="I326" s="8" t="s">
        <v>20</v>
      </c>
      <c r="J326" s="8" t="s">
        <v>20</v>
      </c>
      <c r="K326" s="9" t="s">
        <v>740</v>
      </c>
      <c r="L326" s="9" t="s">
        <v>741</v>
      </c>
      <c r="M326" s="9">
        <v>1232360.26950558</v>
      </c>
      <c r="N326" s="9">
        <v>6167793.9051222401</v>
      </c>
    </row>
    <row r="327" spans="1:14" ht="31.7" customHeight="1">
      <c r="A327" s="8" t="s">
        <v>699</v>
      </c>
      <c r="B327" s="8" t="s">
        <v>15</v>
      </c>
      <c r="C327" s="8" t="s">
        <v>700</v>
      </c>
      <c r="D327" s="8" t="s">
        <v>728</v>
      </c>
      <c r="E327" s="9" t="s">
        <v>738</v>
      </c>
      <c r="F327" s="9" t="s">
        <v>739</v>
      </c>
      <c r="G327" s="8" t="s">
        <v>20</v>
      </c>
      <c r="H327" s="8" t="s">
        <v>20</v>
      </c>
      <c r="I327" s="8" t="s">
        <v>20</v>
      </c>
      <c r="J327" s="8" t="s">
        <v>20</v>
      </c>
      <c r="K327" s="9" t="s">
        <v>740</v>
      </c>
      <c r="L327" s="9" t="s">
        <v>741</v>
      </c>
      <c r="M327" s="9">
        <v>1232511.2536357001</v>
      </c>
      <c r="N327" s="9">
        <v>6167838.5124812396</v>
      </c>
    </row>
    <row r="328" spans="1:14" ht="31.7" customHeight="1">
      <c r="A328" s="8" t="s">
        <v>699</v>
      </c>
      <c r="B328" s="8" t="s">
        <v>15</v>
      </c>
      <c r="C328" s="8" t="s">
        <v>700</v>
      </c>
      <c r="D328" s="8" t="s">
        <v>728</v>
      </c>
      <c r="E328" s="9" t="s">
        <v>738</v>
      </c>
      <c r="F328" s="9" t="s">
        <v>742</v>
      </c>
      <c r="G328" s="8" t="s">
        <v>20</v>
      </c>
      <c r="H328" s="8" t="s">
        <v>20</v>
      </c>
      <c r="I328" s="8" t="s">
        <v>20</v>
      </c>
      <c r="J328" s="8" t="s">
        <v>20</v>
      </c>
      <c r="K328" s="9" t="s">
        <v>743</v>
      </c>
      <c r="L328" s="9" t="s">
        <v>744</v>
      </c>
      <c r="M328" s="9">
        <v>1233557.2564036299</v>
      </c>
      <c r="N328" s="9">
        <v>6169513.0443492699</v>
      </c>
    </row>
    <row r="329" spans="1:14" ht="31.7" customHeight="1">
      <c r="A329" s="8" t="s">
        <v>699</v>
      </c>
      <c r="B329" s="8" t="s">
        <v>15</v>
      </c>
      <c r="C329" s="8" t="s">
        <v>700</v>
      </c>
      <c r="D329" s="8" t="s">
        <v>728</v>
      </c>
      <c r="E329" s="9" t="s">
        <v>738</v>
      </c>
      <c r="F329" s="9" t="s">
        <v>742</v>
      </c>
      <c r="G329" s="8" t="s">
        <v>20</v>
      </c>
      <c r="H329" s="8" t="s">
        <v>20</v>
      </c>
      <c r="I329" s="8" t="s">
        <v>20</v>
      </c>
      <c r="J329" s="8" t="s">
        <v>20</v>
      </c>
      <c r="K329" s="9" t="s">
        <v>743</v>
      </c>
      <c r="L329" s="9" t="s">
        <v>745</v>
      </c>
      <c r="M329" s="9">
        <v>1233453.0214116799</v>
      </c>
      <c r="N329" s="9">
        <v>6169635.4063860802</v>
      </c>
    </row>
    <row r="330" spans="1:14" ht="31.7" customHeight="1">
      <c r="A330" s="8" t="s">
        <v>699</v>
      </c>
      <c r="B330" s="8" t="s">
        <v>15</v>
      </c>
      <c r="C330" s="8" t="s">
        <v>700</v>
      </c>
      <c r="D330" s="8" t="s">
        <v>728</v>
      </c>
      <c r="E330" s="9" t="s">
        <v>746</v>
      </c>
      <c r="F330" s="9" t="s">
        <v>747</v>
      </c>
      <c r="G330" s="8" t="s">
        <v>20</v>
      </c>
      <c r="H330" s="8" t="s">
        <v>20</v>
      </c>
      <c r="I330" s="8" t="s">
        <v>20</v>
      </c>
      <c r="J330" s="8" t="s">
        <v>20</v>
      </c>
      <c r="K330" s="9" t="s">
        <v>748</v>
      </c>
      <c r="L330" s="9" t="s">
        <v>732</v>
      </c>
      <c r="M330" s="9">
        <v>1219794.90161873</v>
      </c>
      <c r="N330" s="9">
        <v>6148599.4283959204</v>
      </c>
    </row>
    <row r="331" spans="1:14" ht="31.7" customHeight="1">
      <c r="A331" s="8" t="s">
        <v>699</v>
      </c>
      <c r="B331" s="8" t="s">
        <v>15</v>
      </c>
      <c r="C331" s="8" t="s">
        <v>700</v>
      </c>
      <c r="D331" s="8" t="s">
        <v>728</v>
      </c>
      <c r="E331" s="9" t="s">
        <v>746</v>
      </c>
      <c r="F331" s="9" t="s">
        <v>747</v>
      </c>
      <c r="G331" s="8" t="s">
        <v>20</v>
      </c>
      <c r="H331" s="8" t="s">
        <v>20</v>
      </c>
      <c r="I331" s="8" t="s">
        <v>20</v>
      </c>
      <c r="J331" s="8" t="s">
        <v>20</v>
      </c>
      <c r="K331" s="9" t="s">
        <v>748</v>
      </c>
      <c r="L331" s="9" t="s">
        <v>749</v>
      </c>
      <c r="M331" s="9">
        <v>1219962.0495762399</v>
      </c>
      <c r="N331" s="9">
        <v>6148385.6542070601</v>
      </c>
    </row>
    <row r="332" spans="1:14" ht="31.7" customHeight="1">
      <c r="A332" s="8" t="s">
        <v>699</v>
      </c>
      <c r="B332" s="8" t="s">
        <v>15</v>
      </c>
      <c r="C332" s="8" t="s">
        <v>700</v>
      </c>
      <c r="D332" s="8" t="s">
        <v>728</v>
      </c>
      <c r="E332" s="9" t="s">
        <v>746</v>
      </c>
      <c r="F332" s="9" t="s">
        <v>747</v>
      </c>
      <c r="G332" s="8" t="s">
        <v>20</v>
      </c>
      <c r="H332" s="8" t="s">
        <v>20</v>
      </c>
      <c r="I332" s="8" t="s">
        <v>20</v>
      </c>
      <c r="J332" s="8" t="s">
        <v>20</v>
      </c>
      <c r="K332" s="9" t="s">
        <v>748</v>
      </c>
      <c r="L332" s="9" t="s">
        <v>732</v>
      </c>
      <c r="M332" s="9">
        <v>1219885.2446008001</v>
      </c>
      <c r="N332" s="9">
        <v>6148515.3389071198</v>
      </c>
    </row>
    <row r="333" spans="1:14" ht="31.7" customHeight="1">
      <c r="A333" s="8" t="s">
        <v>750</v>
      </c>
      <c r="B333" s="8" t="s">
        <v>15</v>
      </c>
      <c r="C333" s="8" t="s">
        <v>751</v>
      </c>
      <c r="D333" s="8" t="s">
        <v>752</v>
      </c>
      <c r="E333" s="9" t="s">
        <v>753</v>
      </c>
      <c r="F333" s="9" t="s">
        <v>754</v>
      </c>
      <c r="G333" s="8" t="s">
        <v>20</v>
      </c>
      <c r="H333" s="8" t="s">
        <v>20</v>
      </c>
      <c r="I333" s="8" t="s">
        <v>20</v>
      </c>
      <c r="J333" s="8" t="s">
        <v>20</v>
      </c>
      <c r="K333" s="9" t="s">
        <v>755</v>
      </c>
      <c r="L333" s="9" t="s">
        <v>121</v>
      </c>
      <c r="M333" s="9">
        <v>798492</v>
      </c>
      <c r="N333" s="9">
        <v>6968039</v>
      </c>
    </row>
    <row r="334" spans="1:14" ht="31.7" customHeight="1">
      <c r="A334" s="8" t="s">
        <v>750</v>
      </c>
      <c r="B334" s="8" t="s">
        <v>15</v>
      </c>
      <c r="C334" s="8" t="s">
        <v>751</v>
      </c>
      <c r="D334" s="8" t="s">
        <v>752</v>
      </c>
      <c r="E334" s="9" t="s">
        <v>753</v>
      </c>
      <c r="F334" s="9" t="s">
        <v>754</v>
      </c>
      <c r="G334" s="8" t="s">
        <v>20</v>
      </c>
      <c r="H334" s="8" t="s">
        <v>20</v>
      </c>
      <c r="I334" s="8" t="s">
        <v>20</v>
      </c>
      <c r="J334" s="8" t="s">
        <v>20</v>
      </c>
      <c r="K334" s="9" t="s">
        <v>755</v>
      </c>
      <c r="L334" s="9" t="s">
        <v>123</v>
      </c>
      <c r="M334" s="9">
        <v>797348</v>
      </c>
      <c r="N334" s="9">
        <v>6967607</v>
      </c>
    </row>
    <row r="335" spans="1:14" ht="31.7" customHeight="1">
      <c r="A335" s="8" t="s">
        <v>750</v>
      </c>
      <c r="B335" s="8" t="s">
        <v>15</v>
      </c>
      <c r="C335" s="8" t="s">
        <v>751</v>
      </c>
      <c r="D335" s="8" t="s">
        <v>752</v>
      </c>
      <c r="E335" s="9" t="s">
        <v>753</v>
      </c>
      <c r="F335" s="9" t="s">
        <v>754</v>
      </c>
      <c r="G335" s="8" t="s">
        <v>20</v>
      </c>
      <c r="H335" s="8" t="s">
        <v>20</v>
      </c>
      <c r="I335" s="8" t="s">
        <v>20</v>
      </c>
      <c r="J335" s="8" t="s">
        <v>20</v>
      </c>
      <c r="K335" s="9" t="s">
        <v>755</v>
      </c>
      <c r="L335" s="9" t="s">
        <v>126</v>
      </c>
      <c r="M335" s="9">
        <v>797970</v>
      </c>
      <c r="N335" s="9">
        <v>6967856</v>
      </c>
    </row>
    <row r="336" spans="1:14" ht="31.7" customHeight="1">
      <c r="A336" s="8" t="s">
        <v>750</v>
      </c>
      <c r="B336" s="8" t="s">
        <v>15</v>
      </c>
      <c r="C336" s="8" t="s">
        <v>751</v>
      </c>
      <c r="D336" s="8" t="s">
        <v>752</v>
      </c>
      <c r="E336" s="9" t="s">
        <v>756</v>
      </c>
      <c r="F336" s="9" t="s">
        <v>757</v>
      </c>
      <c r="G336" s="8" t="s">
        <v>20</v>
      </c>
      <c r="H336" s="8" t="s">
        <v>20</v>
      </c>
      <c r="I336" s="8" t="s">
        <v>20</v>
      </c>
      <c r="J336" s="8" t="s">
        <v>20</v>
      </c>
      <c r="K336" s="9" t="s">
        <v>758</v>
      </c>
      <c r="L336" s="9" t="s">
        <v>121</v>
      </c>
      <c r="M336" s="9">
        <v>806136</v>
      </c>
      <c r="N336" s="9">
        <v>6953904</v>
      </c>
    </row>
    <row r="337" spans="1:14" ht="31.7" customHeight="1">
      <c r="A337" s="8" t="s">
        <v>750</v>
      </c>
      <c r="B337" s="8" t="s">
        <v>15</v>
      </c>
      <c r="C337" s="8" t="s">
        <v>751</v>
      </c>
      <c r="D337" s="8" t="s">
        <v>752</v>
      </c>
      <c r="E337" s="9" t="s">
        <v>756</v>
      </c>
      <c r="F337" s="9" t="s">
        <v>757</v>
      </c>
      <c r="G337" s="8" t="s">
        <v>20</v>
      </c>
      <c r="H337" s="8" t="s">
        <v>20</v>
      </c>
      <c r="I337" s="8" t="s">
        <v>20</v>
      </c>
      <c r="J337" s="8" t="s">
        <v>20</v>
      </c>
      <c r="K337" s="9" t="s">
        <v>758</v>
      </c>
      <c r="L337" s="9" t="s">
        <v>123</v>
      </c>
      <c r="M337" s="9">
        <v>806642</v>
      </c>
      <c r="N337" s="9">
        <v>6954090</v>
      </c>
    </row>
    <row r="338" spans="1:14" ht="31.7" customHeight="1">
      <c r="A338" s="8" t="s">
        <v>750</v>
      </c>
      <c r="B338" s="8" t="s">
        <v>15</v>
      </c>
      <c r="C338" s="8" t="s">
        <v>751</v>
      </c>
      <c r="D338" s="8" t="s">
        <v>752</v>
      </c>
      <c r="E338" s="9" t="s">
        <v>756</v>
      </c>
      <c r="F338" s="9" t="s">
        <v>757</v>
      </c>
      <c r="G338" s="8" t="s">
        <v>20</v>
      </c>
      <c r="H338" s="8" t="s">
        <v>20</v>
      </c>
      <c r="I338" s="8" t="s">
        <v>20</v>
      </c>
      <c r="J338" s="8" t="s">
        <v>20</v>
      </c>
      <c r="K338" s="9" t="s">
        <v>758</v>
      </c>
      <c r="L338" s="9" t="s">
        <v>126</v>
      </c>
      <c r="M338" s="9">
        <v>805477</v>
      </c>
      <c r="N338" s="9">
        <v>6954297</v>
      </c>
    </row>
    <row r="339" spans="1:14" ht="31.7" customHeight="1">
      <c r="A339" s="8" t="s">
        <v>750</v>
      </c>
      <c r="B339" s="8" t="s">
        <v>15</v>
      </c>
      <c r="C339" s="8" t="s">
        <v>751</v>
      </c>
      <c r="D339" s="8" t="s">
        <v>752</v>
      </c>
      <c r="E339" s="9" t="s">
        <v>759</v>
      </c>
      <c r="F339" s="9" t="s">
        <v>760</v>
      </c>
      <c r="G339" s="8" t="s">
        <v>20</v>
      </c>
      <c r="H339" s="8" t="s">
        <v>20</v>
      </c>
      <c r="I339" s="8" t="s">
        <v>20</v>
      </c>
      <c r="J339" s="8" t="s">
        <v>20</v>
      </c>
      <c r="K339" s="9" t="s">
        <v>761</v>
      </c>
      <c r="L339" s="9" t="s">
        <v>121</v>
      </c>
      <c r="M339" s="9">
        <v>827099</v>
      </c>
      <c r="N339" s="9">
        <v>6913412</v>
      </c>
    </row>
    <row r="340" spans="1:14" ht="31.7" customHeight="1">
      <c r="A340" s="8" t="s">
        <v>750</v>
      </c>
      <c r="B340" s="8" t="s">
        <v>15</v>
      </c>
      <c r="C340" s="8" t="s">
        <v>751</v>
      </c>
      <c r="D340" s="8" t="s">
        <v>752</v>
      </c>
      <c r="E340" s="8" t="s">
        <v>759</v>
      </c>
      <c r="F340" s="8" t="s">
        <v>760</v>
      </c>
      <c r="G340" s="8" t="s">
        <v>20</v>
      </c>
      <c r="H340" s="8" t="s">
        <v>20</v>
      </c>
      <c r="I340" s="8" t="s">
        <v>20</v>
      </c>
      <c r="J340" s="8" t="s">
        <v>20</v>
      </c>
      <c r="K340" s="8" t="s">
        <v>761</v>
      </c>
      <c r="L340" s="8" t="s">
        <v>123</v>
      </c>
      <c r="M340" s="8">
        <v>828387</v>
      </c>
      <c r="N340" s="8">
        <v>6912255</v>
      </c>
    </row>
    <row r="341" spans="1:14" ht="31.7" customHeight="1">
      <c r="A341" s="8" t="s">
        <v>750</v>
      </c>
      <c r="B341" s="8" t="s">
        <v>15</v>
      </c>
      <c r="C341" s="8" t="s">
        <v>751</v>
      </c>
      <c r="D341" s="8" t="s">
        <v>752</v>
      </c>
      <c r="E341" s="9" t="s">
        <v>759</v>
      </c>
      <c r="F341" s="9" t="s">
        <v>760</v>
      </c>
      <c r="G341" s="8" t="s">
        <v>20</v>
      </c>
      <c r="H341" s="8" t="s">
        <v>20</v>
      </c>
      <c r="I341" s="8" t="s">
        <v>20</v>
      </c>
      <c r="J341" s="8" t="s">
        <v>20</v>
      </c>
      <c r="K341" s="9" t="s">
        <v>761</v>
      </c>
      <c r="L341" s="9" t="s">
        <v>124</v>
      </c>
      <c r="M341" s="9">
        <v>825599</v>
      </c>
      <c r="N341" s="9">
        <v>6914623</v>
      </c>
    </row>
    <row r="342" spans="1:14" ht="31.7" customHeight="1">
      <c r="A342" s="8" t="s">
        <v>750</v>
      </c>
      <c r="B342" s="8" t="s">
        <v>15</v>
      </c>
      <c r="C342" s="8" t="s">
        <v>751</v>
      </c>
      <c r="D342" s="8" t="s">
        <v>752</v>
      </c>
      <c r="E342" s="9" t="s">
        <v>759</v>
      </c>
      <c r="F342" s="9" t="s">
        <v>760</v>
      </c>
      <c r="G342" s="8" t="s">
        <v>20</v>
      </c>
      <c r="H342" s="8" t="s">
        <v>20</v>
      </c>
      <c r="I342" s="8" t="s">
        <v>20</v>
      </c>
      <c r="J342" s="8" t="s">
        <v>20</v>
      </c>
      <c r="K342" s="9" t="s">
        <v>761</v>
      </c>
      <c r="L342" s="9" t="s">
        <v>125</v>
      </c>
      <c r="M342" s="9">
        <v>826876</v>
      </c>
      <c r="N342" s="9">
        <v>6913860</v>
      </c>
    </row>
    <row r="343" spans="1:14" ht="31.7" customHeight="1">
      <c r="A343" s="13" t="s">
        <v>750</v>
      </c>
      <c r="B343" s="8" t="s">
        <v>15</v>
      </c>
      <c r="C343" s="13" t="s">
        <v>751</v>
      </c>
      <c r="D343" s="13" t="s">
        <v>752</v>
      </c>
      <c r="E343" s="13" t="s">
        <v>759</v>
      </c>
      <c r="F343" s="13" t="s">
        <v>760</v>
      </c>
      <c r="G343" s="14" t="s">
        <v>20</v>
      </c>
      <c r="H343" s="14" t="s">
        <v>20</v>
      </c>
      <c r="I343" s="14" t="s">
        <v>20</v>
      </c>
      <c r="J343" s="14" t="s">
        <v>20</v>
      </c>
      <c r="K343" s="13" t="s">
        <v>761</v>
      </c>
      <c r="L343" s="13" t="s">
        <v>126</v>
      </c>
      <c r="M343" s="13">
        <v>826557</v>
      </c>
      <c r="N343" s="13">
        <v>6914288</v>
      </c>
    </row>
    <row r="344" spans="1:14" ht="31.7" customHeight="1">
      <c r="A344" s="8" t="s">
        <v>750</v>
      </c>
      <c r="B344" s="8" t="s">
        <v>15</v>
      </c>
      <c r="C344" s="8" t="s">
        <v>751</v>
      </c>
      <c r="D344" s="8" t="s">
        <v>752</v>
      </c>
      <c r="E344" s="9" t="s">
        <v>762</v>
      </c>
      <c r="F344" s="9" t="s">
        <v>763</v>
      </c>
      <c r="G344" s="8" t="s">
        <v>20</v>
      </c>
      <c r="H344" s="8" t="s">
        <v>20</v>
      </c>
      <c r="I344" s="8" t="s">
        <v>20</v>
      </c>
      <c r="J344" s="8" t="s">
        <v>20</v>
      </c>
      <c r="K344" s="9" t="s">
        <v>764</v>
      </c>
      <c r="L344" s="9" t="s">
        <v>121</v>
      </c>
      <c r="M344" s="9">
        <v>829792</v>
      </c>
      <c r="N344" s="9">
        <v>6913003</v>
      </c>
    </row>
    <row r="345" spans="1:14" ht="31.7" customHeight="1">
      <c r="A345" s="8" t="s">
        <v>750</v>
      </c>
      <c r="B345" s="8" t="s">
        <v>15</v>
      </c>
      <c r="C345" s="8" t="s">
        <v>751</v>
      </c>
      <c r="D345" s="8" t="s">
        <v>752</v>
      </c>
      <c r="E345" s="9" t="s">
        <v>762</v>
      </c>
      <c r="F345" s="9" t="s">
        <v>763</v>
      </c>
      <c r="G345" s="8" t="s">
        <v>20</v>
      </c>
      <c r="H345" s="8" t="s">
        <v>20</v>
      </c>
      <c r="I345" s="8" t="s">
        <v>20</v>
      </c>
      <c r="J345" s="8" t="s">
        <v>20</v>
      </c>
      <c r="K345" s="9" t="s">
        <v>764</v>
      </c>
      <c r="L345" s="9" t="s">
        <v>123</v>
      </c>
      <c r="M345" s="9">
        <v>829364</v>
      </c>
      <c r="N345" s="9">
        <v>6912295</v>
      </c>
    </row>
    <row r="346" spans="1:14" ht="31.7" customHeight="1">
      <c r="A346" s="8" t="s">
        <v>750</v>
      </c>
      <c r="B346" s="8" t="s">
        <v>15</v>
      </c>
      <c r="C346" s="8" t="s">
        <v>751</v>
      </c>
      <c r="D346" s="8" t="s">
        <v>752</v>
      </c>
      <c r="E346" s="9" t="s">
        <v>762</v>
      </c>
      <c r="F346" s="9" t="s">
        <v>763</v>
      </c>
      <c r="G346" s="8" t="s">
        <v>20</v>
      </c>
      <c r="H346" s="8" t="s">
        <v>20</v>
      </c>
      <c r="I346" s="8" t="s">
        <v>20</v>
      </c>
      <c r="J346" s="8" t="s">
        <v>20</v>
      </c>
      <c r="K346" s="9" t="s">
        <v>764</v>
      </c>
      <c r="L346" s="9" t="s">
        <v>124</v>
      </c>
      <c r="M346" s="9">
        <v>829761</v>
      </c>
      <c r="N346" s="9">
        <v>6912635</v>
      </c>
    </row>
    <row r="347" spans="1:14" ht="31.7" customHeight="1">
      <c r="A347" s="8" t="s">
        <v>750</v>
      </c>
      <c r="B347" s="8" t="s">
        <v>15</v>
      </c>
      <c r="C347" s="8" t="s">
        <v>751</v>
      </c>
      <c r="D347" s="8" t="s">
        <v>752</v>
      </c>
      <c r="E347" s="9" t="s">
        <v>762</v>
      </c>
      <c r="F347" s="9" t="s">
        <v>763</v>
      </c>
      <c r="G347" s="8" t="s">
        <v>20</v>
      </c>
      <c r="H347" s="8" t="s">
        <v>20</v>
      </c>
      <c r="I347" s="8" t="s">
        <v>20</v>
      </c>
      <c r="J347" s="8" t="s">
        <v>20</v>
      </c>
      <c r="K347" s="9" t="s">
        <v>764</v>
      </c>
      <c r="L347" s="9" t="s">
        <v>125</v>
      </c>
      <c r="M347" s="9">
        <v>829798</v>
      </c>
      <c r="N347" s="9">
        <v>6912453</v>
      </c>
    </row>
    <row r="348" spans="1:14" ht="31.7" customHeight="1">
      <c r="A348" s="8" t="s">
        <v>750</v>
      </c>
      <c r="B348" s="8" t="s">
        <v>15</v>
      </c>
      <c r="C348" s="8" t="s">
        <v>751</v>
      </c>
      <c r="D348" s="8" t="s">
        <v>752</v>
      </c>
      <c r="E348" s="9" t="s">
        <v>762</v>
      </c>
      <c r="F348" s="9" t="s">
        <v>763</v>
      </c>
      <c r="G348" s="8" t="s">
        <v>20</v>
      </c>
      <c r="H348" s="8" t="s">
        <v>20</v>
      </c>
      <c r="I348" s="8" t="s">
        <v>20</v>
      </c>
      <c r="J348" s="8" t="s">
        <v>20</v>
      </c>
      <c r="K348" s="9" t="s">
        <v>764</v>
      </c>
      <c r="L348" s="9" t="s">
        <v>126</v>
      </c>
      <c r="M348" s="9">
        <v>830170</v>
      </c>
      <c r="N348" s="9">
        <v>6912708</v>
      </c>
    </row>
    <row r="349" spans="1:14" ht="31.7" customHeight="1">
      <c r="A349" s="8" t="s">
        <v>750</v>
      </c>
      <c r="B349" s="8" t="s">
        <v>15</v>
      </c>
      <c r="C349" s="8" t="s">
        <v>751</v>
      </c>
      <c r="D349" s="8" t="s">
        <v>752</v>
      </c>
      <c r="E349" s="8" t="s">
        <v>765</v>
      </c>
      <c r="F349" s="8" t="s">
        <v>766</v>
      </c>
      <c r="G349" s="8" t="s">
        <v>20</v>
      </c>
      <c r="H349" s="8" t="s">
        <v>20</v>
      </c>
      <c r="I349" s="8" t="s">
        <v>20</v>
      </c>
      <c r="J349" s="8" t="s">
        <v>20</v>
      </c>
      <c r="K349" s="8" t="s">
        <v>767</v>
      </c>
      <c r="L349" s="15" t="s">
        <v>121</v>
      </c>
      <c r="M349" s="15">
        <v>831668</v>
      </c>
      <c r="N349" s="15">
        <v>6934596</v>
      </c>
    </row>
    <row r="350" spans="1:14" ht="31.7" customHeight="1">
      <c r="A350" s="8" t="s">
        <v>750</v>
      </c>
      <c r="B350" s="8" t="s">
        <v>15</v>
      </c>
      <c r="C350" s="8" t="s">
        <v>751</v>
      </c>
      <c r="D350" s="8" t="s">
        <v>752</v>
      </c>
      <c r="E350" s="9" t="s">
        <v>765</v>
      </c>
      <c r="F350" s="9" t="s">
        <v>766</v>
      </c>
      <c r="G350" s="8" t="s">
        <v>20</v>
      </c>
      <c r="H350" s="8" t="s">
        <v>20</v>
      </c>
      <c r="I350" s="8" t="s">
        <v>20</v>
      </c>
      <c r="J350" s="8" t="s">
        <v>20</v>
      </c>
      <c r="K350" s="9" t="s">
        <v>767</v>
      </c>
      <c r="L350" s="15" t="s">
        <v>123</v>
      </c>
      <c r="M350" s="15">
        <v>832182</v>
      </c>
      <c r="N350" s="15">
        <v>6935265</v>
      </c>
    </row>
    <row r="351" spans="1:14" ht="31.7" customHeight="1">
      <c r="A351" s="8" t="s">
        <v>750</v>
      </c>
      <c r="B351" s="8" t="s">
        <v>15</v>
      </c>
      <c r="C351" s="8" t="s">
        <v>751</v>
      </c>
      <c r="D351" s="8" t="s">
        <v>752</v>
      </c>
      <c r="E351" s="9" t="s">
        <v>765</v>
      </c>
      <c r="F351" s="9" t="s">
        <v>766</v>
      </c>
      <c r="G351" s="8" t="s">
        <v>20</v>
      </c>
      <c r="H351" s="8" t="s">
        <v>20</v>
      </c>
      <c r="I351" s="8" t="s">
        <v>20</v>
      </c>
      <c r="J351" s="8" t="s">
        <v>20</v>
      </c>
      <c r="K351" s="9" t="s">
        <v>767</v>
      </c>
      <c r="L351" s="15" t="s">
        <v>124</v>
      </c>
      <c r="M351" s="15">
        <v>832371</v>
      </c>
      <c r="N351" s="15">
        <v>6935538</v>
      </c>
    </row>
    <row r="352" spans="1:14" ht="31.7" customHeight="1">
      <c r="A352" s="8" t="s">
        <v>750</v>
      </c>
      <c r="B352" s="8" t="s">
        <v>15</v>
      </c>
      <c r="C352" s="8" t="s">
        <v>751</v>
      </c>
      <c r="D352" s="8" t="s">
        <v>752</v>
      </c>
      <c r="E352" s="9" t="s">
        <v>765</v>
      </c>
      <c r="F352" s="9" t="s">
        <v>766</v>
      </c>
      <c r="G352" s="8" t="s">
        <v>20</v>
      </c>
      <c r="H352" s="8" t="s">
        <v>20</v>
      </c>
      <c r="I352" s="8" t="s">
        <v>20</v>
      </c>
      <c r="J352" s="8" t="s">
        <v>20</v>
      </c>
      <c r="K352" s="9" t="s">
        <v>767</v>
      </c>
      <c r="L352" s="15" t="s">
        <v>125</v>
      </c>
      <c r="M352" s="15">
        <v>833031</v>
      </c>
      <c r="N352" s="15">
        <v>6934705</v>
      </c>
    </row>
    <row r="353" spans="1:14" ht="31.7" customHeight="1">
      <c r="A353" s="8" t="s">
        <v>750</v>
      </c>
      <c r="B353" s="8" t="s">
        <v>15</v>
      </c>
      <c r="C353" s="8" t="s">
        <v>751</v>
      </c>
      <c r="D353" s="8" t="s">
        <v>752</v>
      </c>
      <c r="E353" s="9" t="s">
        <v>765</v>
      </c>
      <c r="F353" s="9" t="s">
        <v>766</v>
      </c>
      <c r="G353" s="8" t="s">
        <v>20</v>
      </c>
      <c r="H353" s="8" t="s">
        <v>20</v>
      </c>
      <c r="I353" s="8" t="s">
        <v>20</v>
      </c>
      <c r="J353" s="8" t="s">
        <v>20</v>
      </c>
      <c r="K353" s="9" t="s">
        <v>767</v>
      </c>
      <c r="L353" s="15" t="s">
        <v>126</v>
      </c>
      <c r="M353" s="15">
        <v>833371</v>
      </c>
      <c r="N353" s="15">
        <v>6935836</v>
      </c>
    </row>
    <row r="354" spans="1:14" ht="31.7" customHeight="1">
      <c r="A354" s="8" t="s">
        <v>750</v>
      </c>
      <c r="B354" s="8" t="s">
        <v>15</v>
      </c>
      <c r="C354" s="8" t="s">
        <v>751</v>
      </c>
      <c r="D354" s="8" t="s">
        <v>752</v>
      </c>
      <c r="E354" s="9" t="s">
        <v>768</v>
      </c>
      <c r="F354" s="9" t="s">
        <v>769</v>
      </c>
      <c r="G354" s="8" t="s">
        <v>20</v>
      </c>
      <c r="H354" s="8" t="s">
        <v>20</v>
      </c>
      <c r="I354" s="8" t="s">
        <v>20</v>
      </c>
      <c r="J354" s="8" t="s">
        <v>20</v>
      </c>
      <c r="K354" s="9" t="s">
        <v>770</v>
      </c>
      <c r="L354" s="15" t="s">
        <v>124</v>
      </c>
      <c r="M354" s="15">
        <v>821058</v>
      </c>
      <c r="N354" s="15">
        <v>6971481</v>
      </c>
    </row>
    <row r="355" spans="1:14" ht="31.7" customHeight="1">
      <c r="A355" s="8" t="s">
        <v>750</v>
      </c>
      <c r="B355" s="8" t="s">
        <v>15</v>
      </c>
      <c r="C355" s="8" t="s">
        <v>751</v>
      </c>
      <c r="D355" s="8" t="s">
        <v>752</v>
      </c>
      <c r="E355" s="9" t="s">
        <v>768</v>
      </c>
      <c r="F355" s="9" t="s">
        <v>769</v>
      </c>
      <c r="G355" s="8" t="s">
        <v>20</v>
      </c>
      <c r="H355" s="8" t="s">
        <v>20</v>
      </c>
      <c r="I355" s="8" t="s">
        <v>20</v>
      </c>
      <c r="J355" s="8" t="s">
        <v>20</v>
      </c>
      <c r="K355" s="9" t="s">
        <v>770</v>
      </c>
      <c r="L355" s="9" t="s">
        <v>125</v>
      </c>
      <c r="M355" s="9">
        <v>821684</v>
      </c>
      <c r="N355" s="9">
        <v>6970950</v>
      </c>
    </row>
    <row r="356" spans="1:14" ht="31.7" customHeight="1">
      <c r="A356" s="9" t="s">
        <v>771</v>
      </c>
      <c r="B356" s="9" t="s">
        <v>15</v>
      </c>
      <c r="C356" s="9" t="s">
        <v>772</v>
      </c>
      <c r="D356" s="9" t="s">
        <v>773</v>
      </c>
      <c r="E356" s="9" t="s">
        <v>774</v>
      </c>
      <c r="F356" s="9" t="s">
        <v>775</v>
      </c>
      <c r="G356" s="9" t="s">
        <v>20</v>
      </c>
      <c r="H356" s="9" t="s">
        <v>20</v>
      </c>
      <c r="I356" s="9" t="s">
        <v>20</v>
      </c>
      <c r="J356" s="9" t="s">
        <v>20</v>
      </c>
      <c r="K356" s="9" t="s">
        <v>776</v>
      </c>
      <c r="L356" s="9" t="s">
        <v>34</v>
      </c>
      <c r="M356" s="9">
        <v>818204</v>
      </c>
      <c r="N356" s="9">
        <v>6812041</v>
      </c>
    </row>
    <row r="357" spans="1:14" ht="31.7" customHeight="1">
      <c r="A357" s="9" t="s">
        <v>771</v>
      </c>
      <c r="B357" s="9" t="s">
        <v>15</v>
      </c>
      <c r="C357" s="9" t="s">
        <v>772</v>
      </c>
      <c r="D357" s="9" t="s">
        <v>773</v>
      </c>
      <c r="E357" s="9" t="s">
        <v>774</v>
      </c>
      <c r="F357" s="9" t="s">
        <v>775</v>
      </c>
      <c r="G357" s="9" t="s">
        <v>20</v>
      </c>
      <c r="H357" s="9" t="s">
        <v>20</v>
      </c>
      <c r="I357" s="9" t="s">
        <v>20</v>
      </c>
      <c r="J357" s="9" t="s">
        <v>20</v>
      </c>
      <c r="K357" s="9" t="s">
        <v>776</v>
      </c>
      <c r="L357" s="9" t="s">
        <v>777</v>
      </c>
      <c r="M357" s="9">
        <v>817545</v>
      </c>
      <c r="N357" s="9">
        <v>6813815</v>
      </c>
    </row>
    <row r="358" spans="1:14" ht="31.7" customHeight="1">
      <c r="A358" s="9" t="s">
        <v>771</v>
      </c>
      <c r="B358" s="9" t="s">
        <v>15</v>
      </c>
      <c r="C358" s="9" t="s">
        <v>772</v>
      </c>
      <c r="D358" s="9" t="s">
        <v>773</v>
      </c>
      <c r="E358" s="9" t="s">
        <v>778</v>
      </c>
      <c r="F358" s="9" t="s">
        <v>779</v>
      </c>
      <c r="G358" s="9" t="s">
        <v>20</v>
      </c>
      <c r="H358" s="9" t="s">
        <v>20</v>
      </c>
      <c r="I358" s="9" t="s">
        <v>20</v>
      </c>
      <c r="J358" s="9" t="s">
        <v>20</v>
      </c>
      <c r="K358" s="9" t="s">
        <v>780</v>
      </c>
      <c r="L358" s="9" t="s">
        <v>34</v>
      </c>
      <c r="M358" s="9">
        <v>745185</v>
      </c>
      <c r="N358" s="9">
        <v>6827955</v>
      </c>
    </row>
    <row r="359" spans="1:14" ht="31.7" customHeight="1">
      <c r="A359" s="9" t="s">
        <v>771</v>
      </c>
      <c r="B359" s="9" t="s">
        <v>15</v>
      </c>
      <c r="C359" s="9" t="s">
        <v>772</v>
      </c>
      <c r="D359" s="9" t="s">
        <v>773</v>
      </c>
      <c r="E359" s="9" t="s">
        <v>778</v>
      </c>
      <c r="F359" s="9" t="s">
        <v>779</v>
      </c>
      <c r="G359" s="9" t="s">
        <v>20</v>
      </c>
      <c r="H359" s="9" t="s">
        <v>20</v>
      </c>
      <c r="I359" s="9" t="s">
        <v>20</v>
      </c>
      <c r="J359" s="9" t="s">
        <v>20</v>
      </c>
      <c r="K359" s="9" t="s">
        <v>780</v>
      </c>
      <c r="L359" s="9" t="s">
        <v>781</v>
      </c>
      <c r="M359" s="9">
        <v>746124</v>
      </c>
      <c r="N359" s="9">
        <v>6827938</v>
      </c>
    </row>
    <row r="360" spans="1:14" ht="31.7" customHeight="1">
      <c r="A360" s="9" t="s">
        <v>771</v>
      </c>
      <c r="B360" s="9" t="s">
        <v>15</v>
      </c>
      <c r="C360" s="9" t="s">
        <v>772</v>
      </c>
      <c r="D360" s="9" t="s">
        <v>773</v>
      </c>
      <c r="E360" s="9" t="s">
        <v>778</v>
      </c>
      <c r="F360" s="9" t="s">
        <v>779</v>
      </c>
      <c r="G360" s="9" t="s">
        <v>20</v>
      </c>
      <c r="H360" s="9" t="s">
        <v>20</v>
      </c>
      <c r="I360" s="9" t="s">
        <v>20</v>
      </c>
      <c r="J360" s="9" t="s">
        <v>20</v>
      </c>
      <c r="K360" s="9" t="s">
        <v>780</v>
      </c>
      <c r="L360" s="9" t="s">
        <v>782</v>
      </c>
      <c r="M360" s="9">
        <v>746120</v>
      </c>
      <c r="N360" s="9">
        <v>6827653</v>
      </c>
    </row>
    <row r="361" spans="1:14" ht="31.7" customHeight="1">
      <c r="A361" s="9" t="s">
        <v>771</v>
      </c>
      <c r="B361" s="9" t="s">
        <v>15</v>
      </c>
      <c r="C361" s="9" t="s">
        <v>772</v>
      </c>
      <c r="D361" s="9" t="s">
        <v>773</v>
      </c>
      <c r="E361" s="9" t="s">
        <v>783</v>
      </c>
      <c r="F361" s="9" t="s">
        <v>784</v>
      </c>
      <c r="G361" s="9" t="s">
        <v>20</v>
      </c>
      <c r="H361" s="9" t="s">
        <v>20</v>
      </c>
      <c r="I361" s="9" t="s">
        <v>20</v>
      </c>
      <c r="J361" s="9" t="s">
        <v>20</v>
      </c>
      <c r="K361" s="9" t="s">
        <v>785</v>
      </c>
      <c r="L361" s="9" t="s">
        <v>620</v>
      </c>
      <c r="M361" s="9">
        <v>732203</v>
      </c>
      <c r="N361" s="9">
        <v>6809821</v>
      </c>
    </row>
    <row r="362" spans="1:14" ht="31.7" customHeight="1">
      <c r="A362" s="9" t="s">
        <v>771</v>
      </c>
      <c r="B362" s="9" t="s">
        <v>15</v>
      </c>
      <c r="C362" s="9" t="s">
        <v>772</v>
      </c>
      <c r="D362" s="9" t="s">
        <v>773</v>
      </c>
      <c r="E362" s="9" t="s">
        <v>786</v>
      </c>
      <c r="F362" s="9" t="s">
        <v>787</v>
      </c>
      <c r="G362" s="9" t="s">
        <v>20</v>
      </c>
      <c r="H362" s="9" t="s">
        <v>20</v>
      </c>
      <c r="I362" s="9" t="s">
        <v>20</v>
      </c>
      <c r="J362" s="9" t="s">
        <v>20</v>
      </c>
      <c r="K362" s="9" t="s">
        <v>788</v>
      </c>
      <c r="L362" s="9" t="s">
        <v>245</v>
      </c>
      <c r="M362" s="9">
        <v>781881</v>
      </c>
      <c r="N362" s="9">
        <v>6822982</v>
      </c>
    </row>
    <row r="363" spans="1:14" ht="31.7" customHeight="1">
      <c r="A363" s="13" t="s">
        <v>771</v>
      </c>
      <c r="B363" s="13" t="s">
        <v>15</v>
      </c>
      <c r="C363" s="13" t="s">
        <v>772</v>
      </c>
      <c r="D363" s="13" t="s">
        <v>773</v>
      </c>
      <c r="E363" s="13" t="s">
        <v>786</v>
      </c>
      <c r="F363" s="1" t="s">
        <v>787</v>
      </c>
      <c r="G363" s="13" t="s">
        <v>20</v>
      </c>
      <c r="H363" s="13" t="s">
        <v>20</v>
      </c>
      <c r="I363" s="13" t="s">
        <v>20</v>
      </c>
      <c r="J363" s="13" t="s">
        <v>20</v>
      </c>
      <c r="K363" s="13" t="s">
        <v>788</v>
      </c>
      <c r="L363" s="13" t="s">
        <v>789</v>
      </c>
      <c r="M363" s="13">
        <v>780923</v>
      </c>
      <c r="N363" s="13">
        <v>6823750</v>
      </c>
    </row>
    <row r="364" spans="1:14" ht="31.7" customHeight="1">
      <c r="A364" s="80" t="s">
        <v>790</v>
      </c>
      <c r="B364" s="80" t="s">
        <v>373</v>
      </c>
      <c r="C364" s="80" t="s">
        <v>772</v>
      </c>
      <c r="D364" s="80" t="s">
        <v>791</v>
      </c>
      <c r="E364" s="80" t="s">
        <v>792</v>
      </c>
      <c r="F364" s="80" t="s">
        <v>793</v>
      </c>
      <c r="G364" s="80" t="s">
        <v>20</v>
      </c>
      <c r="H364" s="80" t="s">
        <v>20</v>
      </c>
      <c r="I364" s="80" t="s">
        <v>20</v>
      </c>
      <c r="J364" s="80" t="s">
        <v>20</v>
      </c>
      <c r="K364" s="80" t="s">
        <v>794</v>
      </c>
      <c r="L364" s="81" t="s">
        <v>795</v>
      </c>
      <c r="M364" s="81">
        <v>767795</v>
      </c>
      <c r="N364" s="81">
        <v>6836026</v>
      </c>
    </row>
    <row r="365" spans="1:14" ht="31.7" customHeight="1">
      <c r="A365" s="80" t="s">
        <v>790</v>
      </c>
      <c r="B365" s="80" t="s">
        <v>373</v>
      </c>
      <c r="C365" s="80" t="s">
        <v>772</v>
      </c>
      <c r="D365" s="80" t="s">
        <v>791</v>
      </c>
      <c r="E365" s="80" t="s">
        <v>792</v>
      </c>
      <c r="F365" s="80" t="s">
        <v>793</v>
      </c>
      <c r="G365" s="80" t="s">
        <v>20</v>
      </c>
      <c r="H365" s="80" t="s">
        <v>20</v>
      </c>
      <c r="I365" s="80" t="s">
        <v>20</v>
      </c>
      <c r="J365" s="80" t="s">
        <v>20</v>
      </c>
      <c r="K365" s="82" t="s">
        <v>794</v>
      </c>
      <c r="L365" s="83" t="s">
        <v>796</v>
      </c>
      <c r="M365" s="81">
        <v>767794</v>
      </c>
      <c r="N365" s="81">
        <v>6835265</v>
      </c>
    </row>
    <row r="366" spans="1:14" ht="31.7" customHeight="1">
      <c r="A366" s="80" t="s">
        <v>790</v>
      </c>
      <c r="B366" s="80" t="s">
        <v>373</v>
      </c>
      <c r="C366" s="80" t="s">
        <v>772</v>
      </c>
      <c r="D366" s="80" t="s">
        <v>791</v>
      </c>
      <c r="E366" s="80" t="s">
        <v>792</v>
      </c>
      <c r="F366" s="80" t="s">
        <v>793</v>
      </c>
      <c r="G366" s="80" t="s">
        <v>20</v>
      </c>
      <c r="H366" s="80" t="s">
        <v>20</v>
      </c>
      <c r="I366" s="80" t="s">
        <v>20</v>
      </c>
      <c r="J366" s="80" t="s">
        <v>20</v>
      </c>
      <c r="K366" s="82" t="s">
        <v>794</v>
      </c>
      <c r="L366" s="84" t="s">
        <v>797</v>
      </c>
      <c r="M366" s="84">
        <v>766363</v>
      </c>
      <c r="N366" s="84">
        <v>6835493</v>
      </c>
    </row>
    <row r="367" spans="1:14" ht="31.7" customHeight="1">
      <c r="A367" s="85" t="s">
        <v>790</v>
      </c>
      <c r="B367" s="85" t="s">
        <v>373</v>
      </c>
      <c r="C367" s="31" t="s">
        <v>772</v>
      </c>
      <c r="D367" s="31" t="s">
        <v>791</v>
      </c>
      <c r="E367" s="85" t="s">
        <v>792</v>
      </c>
      <c r="F367" s="85" t="s">
        <v>793</v>
      </c>
      <c r="G367" s="32" t="s">
        <v>20</v>
      </c>
      <c r="H367" s="32" t="s">
        <v>20</v>
      </c>
      <c r="I367" s="32" t="s">
        <v>20</v>
      </c>
      <c r="J367" s="32" t="s">
        <v>20</v>
      </c>
      <c r="K367" s="86" t="s">
        <v>794</v>
      </c>
      <c r="L367" s="87" t="s">
        <v>798</v>
      </c>
      <c r="M367" s="88">
        <v>766644</v>
      </c>
      <c r="N367" s="88">
        <v>6834698</v>
      </c>
    </row>
    <row r="368" spans="1:14" ht="31.7" customHeight="1">
      <c r="A368" s="15" t="s">
        <v>790</v>
      </c>
      <c r="B368" s="15" t="s">
        <v>15</v>
      </c>
      <c r="C368" s="9" t="s">
        <v>772</v>
      </c>
      <c r="D368" s="9" t="s">
        <v>791</v>
      </c>
      <c r="E368" s="1" t="s">
        <v>799</v>
      </c>
      <c r="F368" s="1" t="s">
        <v>800</v>
      </c>
      <c r="G368" s="8" t="s">
        <v>20</v>
      </c>
      <c r="H368" s="8" t="s">
        <v>20</v>
      </c>
      <c r="I368" s="8" t="s">
        <v>20</v>
      </c>
      <c r="J368" s="8" t="s">
        <v>20</v>
      </c>
      <c r="K368" s="9" t="s">
        <v>801</v>
      </c>
      <c r="L368" s="1" t="s">
        <v>802</v>
      </c>
      <c r="M368" s="1">
        <v>770496</v>
      </c>
      <c r="N368" s="1">
        <v>6858323</v>
      </c>
    </row>
    <row r="369" spans="1:14" ht="31.7" customHeight="1">
      <c r="A369" s="15" t="s">
        <v>790</v>
      </c>
      <c r="B369" s="15" t="s">
        <v>15</v>
      </c>
      <c r="C369" s="9" t="s">
        <v>772</v>
      </c>
      <c r="D369" s="9" t="s">
        <v>791</v>
      </c>
      <c r="E369" s="9" t="s">
        <v>799</v>
      </c>
      <c r="F369" s="9" t="s">
        <v>800</v>
      </c>
      <c r="G369" s="8" t="s">
        <v>20</v>
      </c>
      <c r="H369" s="8" t="s">
        <v>20</v>
      </c>
      <c r="I369" s="8" t="s">
        <v>20</v>
      </c>
      <c r="J369" s="8" t="s">
        <v>20</v>
      </c>
      <c r="K369" s="9" t="s">
        <v>801</v>
      </c>
      <c r="L369" s="9" t="s">
        <v>803</v>
      </c>
      <c r="M369" s="9">
        <v>770847</v>
      </c>
      <c r="N369" s="9">
        <v>6858133</v>
      </c>
    </row>
    <row r="370" spans="1:14" ht="31.7" customHeight="1">
      <c r="A370" s="14" t="s">
        <v>790</v>
      </c>
      <c r="B370" s="14" t="s">
        <v>15</v>
      </c>
      <c r="C370" s="14" t="s">
        <v>772</v>
      </c>
      <c r="D370" s="14" t="s">
        <v>791</v>
      </c>
      <c r="E370" s="13" t="s">
        <v>799</v>
      </c>
      <c r="F370" s="13" t="s">
        <v>800</v>
      </c>
      <c r="G370" s="14" t="s">
        <v>20</v>
      </c>
      <c r="H370" s="14" t="s">
        <v>20</v>
      </c>
      <c r="I370" s="14" t="s">
        <v>20</v>
      </c>
      <c r="J370" s="14" t="s">
        <v>20</v>
      </c>
      <c r="K370" s="14" t="s">
        <v>801</v>
      </c>
      <c r="L370" s="13" t="s">
        <v>804</v>
      </c>
      <c r="M370" s="13">
        <v>772163</v>
      </c>
      <c r="N370" s="13">
        <v>6857764</v>
      </c>
    </row>
    <row r="371" spans="1:14" ht="31.7" customHeight="1">
      <c r="A371" s="14" t="s">
        <v>790</v>
      </c>
      <c r="B371" s="14" t="s">
        <v>15</v>
      </c>
      <c r="C371" s="14" t="s">
        <v>772</v>
      </c>
      <c r="D371" s="14" t="s">
        <v>791</v>
      </c>
      <c r="E371" s="13" t="s">
        <v>799</v>
      </c>
      <c r="F371" s="13" t="s">
        <v>800</v>
      </c>
      <c r="G371" s="14" t="s">
        <v>20</v>
      </c>
      <c r="H371" s="14" t="s">
        <v>20</v>
      </c>
      <c r="I371" s="14" t="s">
        <v>20</v>
      </c>
      <c r="J371" s="14" t="s">
        <v>20</v>
      </c>
      <c r="K371" s="13" t="s">
        <v>801</v>
      </c>
      <c r="L371" s="13" t="s">
        <v>805</v>
      </c>
      <c r="M371" s="13">
        <v>773027</v>
      </c>
      <c r="N371" s="13">
        <v>6857582</v>
      </c>
    </row>
    <row r="372" spans="1:14" ht="31.7" customHeight="1">
      <c r="A372" s="8" t="s">
        <v>790</v>
      </c>
      <c r="B372" s="8" t="s">
        <v>15</v>
      </c>
      <c r="C372" s="8" t="s">
        <v>772</v>
      </c>
      <c r="D372" s="8" t="s">
        <v>791</v>
      </c>
      <c r="E372" s="9" t="s">
        <v>799</v>
      </c>
      <c r="F372" s="9" t="s">
        <v>800</v>
      </c>
      <c r="G372" s="8" t="s">
        <v>20</v>
      </c>
      <c r="H372" s="8" t="s">
        <v>20</v>
      </c>
      <c r="I372" s="8" t="s">
        <v>20</v>
      </c>
      <c r="J372" s="8" t="s">
        <v>20</v>
      </c>
      <c r="K372" s="9" t="s">
        <v>801</v>
      </c>
      <c r="L372" s="9" t="s">
        <v>806</v>
      </c>
      <c r="M372" s="9">
        <v>772698</v>
      </c>
      <c r="N372" s="9">
        <v>6857148</v>
      </c>
    </row>
    <row r="373" spans="1:14" ht="31.7" customHeight="1">
      <c r="A373" s="8" t="s">
        <v>790</v>
      </c>
      <c r="B373" s="8" t="s">
        <v>15</v>
      </c>
      <c r="C373" s="8" t="s">
        <v>772</v>
      </c>
      <c r="D373" s="8" t="s">
        <v>791</v>
      </c>
      <c r="E373" s="9" t="s">
        <v>807</v>
      </c>
      <c r="F373" s="9" t="s">
        <v>808</v>
      </c>
      <c r="G373" s="8" t="s">
        <v>20</v>
      </c>
      <c r="H373" s="8" t="s">
        <v>20</v>
      </c>
      <c r="I373" s="8" t="s">
        <v>20</v>
      </c>
      <c r="J373" s="8" t="s">
        <v>20</v>
      </c>
      <c r="K373" s="9" t="s">
        <v>809</v>
      </c>
      <c r="L373" s="9" t="s">
        <v>810</v>
      </c>
      <c r="M373" s="9">
        <v>763961</v>
      </c>
      <c r="N373" s="9">
        <v>6841262</v>
      </c>
    </row>
    <row r="374" spans="1:14" ht="31.7" customHeight="1">
      <c r="A374" s="8" t="s">
        <v>790</v>
      </c>
      <c r="B374" s="8" t="s">
        <v>15</v>
      </c>
      <c r="C374" s="8" t="s">
        <v>772</v>
      </c>
      <c r="D374" s="8" t="s">
        <v>791</v>
      </c>
      <c r="E374" s="9" t="s">
        <v>807</v>
      </c>
      <c r="F374" s="9" t="s">
        <v>808</v>
      </c>
      <c r="G374" s="8" t="s">
        <v>20</v>
      </c>
      <c r="H374" s="8" t="s">
        <v>20</v>
      </c>
      <c r="I374" s="8" t="s">
        <v>20</v>
      </c>
      <c r="J374" s="8" t="s">
        <v>20</v>
      </c>
      <c r="K374" s="9" t="s">
        <v>809</v>
      </c>
      <c r="L374" s="9" t="s">
        <v>811</v>
      </c>
      <c r="M374" s="9">
        <v>763813</v>
      </c>
      <c r="N374" s="9">
        <v>6840549</v>
      </c>
    </row>
    <row r="375" spans="1:14" ht="31.7" customHeight="1">
      <c r="A375" s="8" t="s">
        <v>790</v>
      </c>
      <c r="B375" s="8" t="s">
        <v>15</v>
      </c>
      <c r="C375" s="8" t="s">
        <v>772</v>
      </c>
      <c r="D375" s="8" t="s">
        <v>791</v>
      </c>
      <c r="E375" s="9" t="s">
        <v>807</v>
      </c>
      <c r="F375" s="9" t="s">
        <v>808</v>
      </c>
      <c r="G375" s="8" t="s">
        <v>20</v>
      </c>
      <c r="H375" s="8" t="s">
        <v>20</v>
      </c>
      <c r="I375" s="8" t="s">
        <v>20</v>
      </c>
      <c r="J375" s="8" t="s">
        <v>20</v>
      </c>
      <c r="K375" s="9" t="s">
        <v>809</v>
      </c>
      <c r="L375" s="9" t="s">
        <v>812</v>
      </c>
      <c r="M375" s="9">
        <v>764722</v>
      </c>
      <c r="N375" s="9">
        <v>6840213</v>
      </c>
    </row>
    <row r="376" spans="1:14" ht="31.7" customHeight="1">
      <c r="A376" s="8" t="s">
        <v>790</v>
      </c>
      <c r="B376" s="8" t="s">
        <v>15</v>
      </c>
      <c r="C376" s="8" t="s">
        <v>772</v>
      </c>
      <c r="D376" s="8" t="s">
        <v>791</v>
      </c>
      <c r="E376" s="9" t="s">
        <v>807</v>
      </c>
      <c r="F376" s="9" t="s">
        <v>808</v>
      </c>
      <c r="G376" s="8" t="s">
        <v>20</v>
      </c>
      <c r="H376" s="8" t="s">
        <v>20</v>
      </c>
      <c r="I376" s="8" t="s">
        <v>20</v>
      </c>
      <c r="J376" s="8" t="s">
        <v>20</v>
      </c>
      <c r="K376" s="9" t="s">
        <v>809</v>
      </c>
      <c r="L376" s="9" t="s">
        <v>813</v>
      </c>
      <c r="M376" s="9">
        <v>765030</v>
      </c>
      <c r="N376" s="9">
        <v>6838576</v>
      </c>
    </row>
    <row r="377" spans="1:14" ht="31.7" customHeight="1">
      <c r="A377" s="8" t="s">
        <v>790</v>
      </c>
      <c r="B377" s="8" t="s">
        <v>15</v>
      </c>
      <c r="C377" s="8" t="s">
        <v>772</v>
      </c>
      <c r="D377" s="8" t="s">
        <v>791</v>
      </c>
      <c r="E377" s="9" t="s">
        <v>807</v>
      </c>
      <c r="F377" s="9" t="s">
        <v>808</v>
      </c>
      <c r="G377" s="8" t="s">
        <v>20</v>
      </c>
      <c r="H377" s="8" t="s">
        <v>20</v>
      </c>
      <c r="I377" s="8" t="s">
        <v>20</v>
      </c>
      <c r="J377" s="8" t="s">
        <v>20</v>
      </c>
      <c r="K377" s="9" t="s">
        <v>809</v>
      </c>
      <c r="L377" s="9" t="s">
        <v>814</v>
      </c>
      <c r="M377" s="9">
        <v>764599</v>
      </c>
      <c r="N377" s="9">
        <v>6839295</v>
      </c>
    </row>
    <row r="378" spans="1:14" ht="31.7" customHeight="1">
      <c r="A378" s="8" t="s">
        <v>790</v>
      </c>
      <c r="B378" s="8" t="s">
        <v>15</v>
      </c>
      <c r="C378" s="8" t="s">
        <v>772</v>
      </c>
      <c r="D378" s="8" t="s">
        <v>791</v>
      </c>
      <c r="E378" s="9" t="s">
        <v>815</v>
      </c>
      <c r="F378" s="9" t="s">
        <v>816</v>
      </c>
      <c r="G378" s="8" t="s">
        <v>20</v>
      </c>
      <c r="H378" s="8" t="s">
        <v>20</v>
      </c>
      <c r="I378" s="8" t="s">
        <v>20</v>
      </c>
      <c r="J378" s="8" t="s">
        <v>20</v>
      </c>
      <c r="K378" s="9" t="s">
        <v>817</v>
      </c>
      <c r="L378" s="9" t="s">
        <v>121</v>
      </c>
      <c r="M378" s="9">
        <v>796182</v>
      </c>
      <c r="N378" s="9">
        <v>6850629</v>
      </c>
    </row>
    <row r="379" spans="1:14" ht="31.7" customHeight="1">
      <c r="A379" s="8" t="s">
        <v>790</v>
      </c>
      <c r="B379" s="8" t="s">
        <v>15</v>
      </c>
      <c r="C379" s="8" t="s">
        <v>772</v>
      </c>
      <c r="D379" s="8" t="s">
        <v>791</v>
      </c>
      <c r="E379" s="9" t="s">
        <v>815</v>
      </c>
      <c r="F379" s="9" t="s">
        <v>816</v>
      </c>
      <c r="G379" s="8" t="s">
        <v>20</v>
      </c>
      <c r="H379" s="8" t="s">
        <v>20</v>
      </c>
      <c r="I379" s="8" t="s">
        <v>20</v>
      </c>
      <c r="J379" s="8" t="s">
        <v>20</v>
      </c>
      <c r="K379" s="9" t="s">
        <v>817</v>
      </c>
      <c r="L379" s="9" t="s">
        <v>123</v>
      </c>
      <c r="M379" s="9">
        <v>796498</v>
      </c>
      <c r="N379" s="9">
        <v>6850710</v>
      </c>
    </row>
    <row r="380" spans="1:14" ht="31.7" customHeight="1">
      <c r="A380" s="8" t="s">
        <v>790</v>
      </c>
      <c r="B380" s="8" t="s">
        <v>15</v>
      </c>
      <c r="C380" s="8" t="s">
        <v>772</v>
      </c>
      <c r="D380" s="8" t="s">
        <v>791</v>
      </c>
      <c r="E380" s="9" t="s">
        <v>815</v>
      </c>
      <c r="F380" s="9" t="s">
        <v>816</v>
      </c>
      <c r="G380" s="8" t="s">
        <v>20</v>
      </c>
      <c r="H380" s="8" t="s">
        <v>20</v>
      </c>
      <c r="I380" s="8" t="s">
        <v>20</v>
      </c>
      <c r="J380" s="8" t="s">
        <v>20</v>
      </c>
      <c r="K380" s="9" t="s">
        <v>817</v>
      </c>
      <c r="L380" s="9" t="s">
        <v>124</v>
      </c>
      <c r="M380" s="9">
        <v>796192</v>
      </c>
      <c r="N380" s="9">
        <v>6850018</v>
      </c>
    </row>
    <row r="381" spans="1:14" ht="31.7" customHeight="1">
      <c r="A381" s="8" t="s">
        <v>790</v>
      </c>
      <c r="B381" s="8" t="s">
        <v>15</v>
      </c>
      <c r="C381" s="8" t="s">
        <v>772</v>
      </c>
      <c r="D381" s="8" t="s">
        <v>791</v>
      </c>
      <c r="E381" s="9" t="s">
        <v>815</v>
      </c>
      <c r="F381" s="9" t="s">
        <v>816</v>
      </c>
      <c r="G381" s="8" t="s">
        <v>20</v>
      </c>
      <c r="H381" s="8" t="s">
        <v>20</v>
      </c>
      <c r="I381" s="8" t="s">
        <v>20</v>
      </c>
      <c r="J381" s="8" t="s">
        <v>20</v>
      </c>
      <c r="K381" s="9" t="s">
        <v>817</v>
      </c>
      <c r="L381" s="9" t="s">
        <v>125</v>
      </c>
      <c r="M381" s="9">
        <v>796767</v>
      </c>
      <c r="N381" s="9">
        <v>6849732</v>
      </c>
    </row>
    <row r="382" spans="1:14" ht="31.7" customHeight="1">
      <c r="A382" s="8" t="s">
        <v>790</v>
      </c>
      <c r="B382" s="8" t="s">
        <v>15</v>
      </c>
      <c r="C382" s="8" t="s">
        <v>772</v>
      </c>
      <c r="D382" s="8" t="s">
        <v>791</v>
      </c>
      <c r="E382" s="9" t="s">
        <v>815</v>
      </c>
      <c r="F382" s="9" t="s">
        <v>816</v>
      </c>
      <c r="G382" s="8" t="s">
        <v>20</v>
      </c>
      <c r="H382" s="8" t="s">
        <v>20</v>
      </c>
      <c r="I382" s="8" t="s">
        <v>20</v>
      </c>
      <c r="J382" s="8" t="s">
        <v>20</v>
      </c>
      <c r="K382" s="9" t="s">
        <v>817</v>
      </c>
      <c r="L382" s="9" t="s">
        <v>126</v>
      </c>
      <c r="M382" s="9">
        <v>796510</v>
      </c>
      <c r="N382" s="9">
        <v>6849424</v>
      </c>
    </row>
    <row r="383" spans="1:14" ht="31.7" customHeight="1">
      <c r="A383" s="8" t="s">
        <v>790</v>
      </c>
      <c r="B383" s="8" t="s">
        <v>15</v>
      </c>
      <c r="C383" s="8" t="s">
        <v>772</v>
      </c>
      <c r="D383" s="8" t="s">
        <v>791</v>
      </c>
      <c r="E383" s="9" t="s">
        <v>818</v>
      </c>
      <c r="F383" s="9" t="s">
        <v>819</v>
      </c>
      <c r="G383" s="8" t="s">
        <v>20</v>
      </c>
      <c r="H383" s="8" t="s">
        <v>20</v>
      </c>
      <c r="I383" s="8" t="s">
        <v>20</v>
      </c>
      <c r="J383" s="8" t="s">
        <v>20</v>
      </c>
      <c r="K383" s="9" t="s">
        <v>820</v>
      </c>
      <c r="L383" s="9" t="s">
        <v>821</v>
      </c>
      <c r="M383" s="9">
        <v>763909</v>
      </c>
      <c r="N383" s="9">
        <v>6905379</v>
      </c>
    </row>
    <row r="384" spans="1:14" ht="31.7" customHeight="1">
      <c r="A384" s="8" t="s">
        <v>790</v>
      </c>
      <c r="B384" s="8" t="s">
        <v>15</v>
      </c>
      <c r="C384" s="8" t="s">
        <v>772</v>
      </c>
      <c r="D384" s="8" t="s">
        <v>791</v>
      </c>
      <c r="E384" s="9" t="s">
        <v>818</v>
      </c>
      <c r="F384" s="9" t="s">
        <v>819</v>
      </c>
      <c r="G384" s="8" t="s">
        <v>20</v>
      </c>
      <c r="H384" s="8" t="s">
        <v>20</v>
      </c>
      <c r="I384" s="8" t="s">
        <v>20</v>
      </c>
      <c r="J384" s="8" t="s">
        <v>20</v>
      </c>
      <c r="K384" s="9" t="s">
        <v>820</v>
      </c>
      <c r="L384" s="9" t="s">
        <v>822</v>
      </c>
      <c r="M384" s="9">
        <v>763842</v>
      </c>
      <c r="N384" s="9">
        <v>6905575</v>
      </c>
    </row>
    <row r="385" spans="1:14" ht="31.7" customHeight="1">
      <c r="A385" s="8" t="s">
        <v>790</v>
      </c>
      <c r="B385" s="8" t="s">
        <v>15</v>
      </c>
      <c r="C385" s="8" t="s">
        <v>772</v>
      </c>
      <c r="D385" s="8" t="s">
        <v>791</v>
      </c>
      <c r="E385" s="9" t="s">
        <v>818</v>
      </c>
      <c r="F385" s="9" t="s">
        <v>819</v>
      </c>
      <c r="G385" s="8" t="s">
        <v>20</v>
      </c>
      <c r="H385" s="8" t="s">
        <v>20</v>
      </c>
      <c r="I385" s="8" t="s">
        <v>20</v>
      </c>
      <c r="J385" s="8" t="s">
        <v>20</v>
      </c>
      <c r="K385" s="9" t="s">
        <v>820</v>
      </c>
      <c r="L385" s="9" t="s">
        <v>823</v>
      </c>
      <c r="M385" s="9">
        <v>763362</v>
      </c>
      <c r="N385" s="9">
        <v>6905385</v>
      </c>
    </row>
    <row r="386" spans="1:14" ht="31.7" customHeight="1">
      <c r="A386" s="8" t="s">
        <v>790</v>
      </c>
      <c r="B386" s="8" t="s">
        <v>15</v>
      </c>
      <c r="C386" s="8" t="s">
        <v>772</v>
      </c>
      <c r="D386" s="8" t="s">
        <v>791</v>
      </c>
      <c r="E386" s="9" t="s">
        <v>818</v>
      </c>
      <c r="F386" s="9" t="s">
        <v>819</v>
      </c>
      <c r="G386" s="8" t="s">
        <v>20</v>
      </c>
      <c r="H386" s="8" t="s">
        <v>20</v>
      </c>
      <c r="I386" s="8" t="s">
        <v>20</v>
      </c>
      <c r="J386" s="8" t="s">
        <v>20</v>
      </c>
      <c r="K386" s="9" t="s">
        <v>820</v>
      </c>
      <c r="L386" s="9" t="s">
        <v>824</v>
      </c>
      <c r="M386" s="9">
        <v>762922</v>
      </c>
      <c r="N386" s="9">
        <v>6905375</v>
      </c>
    </row>
    <row r="387" spans="1:14" ht="31.7" customHeight="1">
      <c r="A387" s="8" t="s">
        <v>790</v>
      </c>
      <c r="B387" s="8" t="s">
        <v>15</v>
      </c>
      <c r="C387" s="8" t="s">
        <v>772</v>
      </c>
      <c r="D387" s="8" t="s">
        <v>791</v>
      </c>
      <c r="E387" s="9" t="s">
        <v>818</v>
      </c>
      <c r="F387" s="9" t="s">
        <v>819</v>
      </c>
      <c r="G387" s="8" t="s">
        <v>20</v>
      </c>
      <c r="H387" s="8" t="s">
        <v>20</v>
      </c>
      <c r="I387" s="8" t="s">
        <v>20</v>
      </c>
      <c r="J387" s="8" t="s">
        <v>20</v>
      </c>
      <c r="K387" s="9" t="s">
        <v>820</v>
      </c>
      <c r="L387" s="9" t="s">
        <v>825</v>
      </c>
      <c r="M387" s="9">
        <v>763247</v>
      </c>
      <c r="N387" s="9">
        <v>6905633</v>
      </c>
    </row>
    <row r="388" spans="1:14" ht="31.7" customHeight="1">
      <c r="A388" s="8" t="s">
        <v>790</v>
      </c>
      <c r="B388" s="8" t="s">
        <v>15</v>
      </c>
      <c r="C388" s="8" t="s">
        <v>772</v>
      </c>
      <c r="D388" s="8" t="s">
        <v>791</v>
      </c>
      <c r="E388" s="8" t="s">
        <v>826</v>
      </c>
      <c r="F388" s="8" t="s">
        <v>827</v>
      </c>
      <c r="G388" s="8" t="s">
        <v>20</v>
      </c>
      <c r="H388" s="8" t="s">
        <v>20</v>
      </c>
      <c r="I388" s="8" t="s">
        <v>20</v>
      </c>
      <c r="J388" s="8" t="s">
        <v>20</v>
      </c>
      <c r="K388" s="8" t="s">
        <v>828</v>
      </c>
      <c r="L388" s="8" t="s">
        <v>829</v>
      </c>
      <c r="M388" s="8">
        <v>822824</v>
      </c>
      <c r="N388" s="8">
        <v>6893373</v>
      </c>
    </row>
    <row r="389" spans="1:14" ht="31.7" customHeight="1">
      <c r="A389" s="8" t="s">
        <v>790</v>
      </c>
      <c r="B389" s="8" t="s">
        <v>15</v>
      </c>
      <c r="C389" s="8" t="s">
        <v>772</v>
      </c>
      <c r="D389" s="8" t="s">
        <v>791</v>
      </c>
      <c r="E389" s="9" t="s">
        <v>826</v>
      </c>
      <c r="F389" s="9" t="s">
        <v>827</v>
      </c>
      <c r="G389" s="8" t="s">
        <v>20</v>
      </c>
      <c r="H389" s="8" t="s">
        <v>20</v>
      </c>
      <c r="I389" s="8" t="s">
        <v>20</v>
      </c>
      <c r="J389" s="8" t="s">
        <v>20</v>
      </c>
      <c r="K389" s="9" t="s">
        <v>828</v>
      </c>
      <c r="L389" s="9" t="s">
        <v>830</v>
      </c>
      <c r="M389" s="9">
        <v>822672</v>
      </c>
      <c r="N389" s="9">
        <v>6893592</v>
      </c>
    </row>
    <row r="390" spans="1:14" ht="31.7" customHeight="1">
      <c r="A390" s="8" t="s">
        <v>790</v>
      </c>
      <c r="B390" s="8" t="s">
        <v>15</v>
      </c>
      <c r="C390" s="8" t="s">
        <v>772</v>
      </c>
      <c r="D390" s="8" t="s">
        <v>791</v>
      </c>
      <c r="E390" s="9" t="s">
        <v>826</v>
      </c>
      <c r="F390" s="9" t="s">
        <v>827</v>
      </c>
      <c r="G390" s="8" t="s">
        <v>20</v>
      </c>
      <c r="H390" s="8" t="s">
        <v>20</v>
      </c>
      <c r="I390" s="8" t="s">
        <v>20</v>
      </c>
      <c r="J390" s="8" t="s">
        <v>20</v>
      </c>
      <c r="K390" s="9" t="s">
        <v>828</v>
      </c>
      <c r="L390" s="9" t="s">
        <v>831</v>
      </c>
      <c r="M390" s="9">
        <v>822744</v>
      </c>
      <c r="N390" s="9">
        <v>6894305</v>
      </c>
    </row>
    <row r="391" spans="1:14" ht="31.7" customHeight="1">
      <c r="A391" s="8" t="s">
        <v>832</v>
      </c>
      <c r="B391" s="8" t="s">
        <v>15</v>
      </c>
      <c r="C391" s="8" t="s">
        <v>772</v>
      </c>
      <c r="D391" s="8" t="s">
        <v>833</v>
      </c>
      <c r="E391" s="9" t="s">
        <v>834</v>
      </c>
      <c r="F391" s="9" t="s">
        <v>835</v>
      </c>
      <c r="G391" s="8" t="s">
        <v>20</v>
      </c>
      <c r="H391" s="8" t="s">
        <v>20</v>
      </c>
      <c r="I391" s="8" t="s">
        <v>20</v>
      </c>
      <c r="J391" s="8" t="s">
        <v>20</v>
      </c>
      <c r="K391" s="9" t="s">
        <v>836</v>
      </c>
      <c r="L391" s="9" t="s">
        <v>837</v>
      </c>
      <c r="M391" s="9">
        <v>847303</v>
      </c>
      <c r="N391" s="9">
        <v>6744110</v>
      </c>
    </row>
    <row r="392" spans="1:14" ht="31.7" customHeight="1">
      <c r="A392" s="8" t="s">
        <v>832</v>
      </c>
      <c r="B392" s="8" t="s">
        <v>15</v>
      </c>
      <c r="C392" s="8" t="s">
        <v>772</v>
      </c>
      <c r="D392" s="8" t="s">
        <v>833</v>
      </c>
      <c r="E392" s="9" t="s">
        <v>834</v>
      </c>
      <c r="F392" s="9" t="s">
        <v>835</v>
      </c>
      <c r="G392" s="8" t="s">
        <v>20</v>
      </c>
      <c r="H392" s="8" t="s">
        <v>20</v>
      </c>
      <c r="I392" s="8" t="s">
        <v>20</v>
      </c>
      <c r="J392" s="8" t="s">
        <v>20</v>
      </c>
      <c r="K392" s="9" t="s">
        <v>836</v>
      </c>
      <c r="L392" s="9" t="s">
        <v>838</v>
      </c>
      <c r="M392" s="9">
        <v>847109</v>
      </c>
      <c r="N392" s="9">
        <v>6743991</v>
      </c>
    </row>
    <row r="393" spans="1:14" ht="31.7" customHeight="1">
      <c r="A393" s="8" t="s">
        <v>839</v>
      </c>
      <c r="B393" s="8" t="s">
        <v>15</v>
      </c>
      <c r="C393" s="8" t="s">
        <v>772</v>
      </c>
      <c r="D393" s="8" t="s">
        <v>840</v>
      </c>
      <c r="E393" s="9" t="s">
        <v>841</v>
      </c>
      <c r="F393" s="9" t="s">
        <v>842</v>
      </c>
      <c r="G393" s="8" t="s">
        <v>20</v>
      </c>
      <c r="H393" s="8" t="s">
        <v>20</v>
      </c>
      <c r="I393" s="8" t="s">
        <v>20</v>
      </c>
      <c r="J393" s="8" t="s">
        <v>20</v>
      </c>
      <c r="K393" s="9" t="s">
        <v>843</v>
      </c>
      <c r="L393" s="9"/>
      <c r="M393" s="9">
        <v>904264</v>
      </c>
      <c r="N393" s="9">
        <v>6850210</v>
      </c>
    </row>
    <row r="394" spans="1:14" ht="31.7" customHeight="1">
      <c r="A394" s="8" t="s">
        <v>839</v>
      </c>
      <c r="B394" s="8" t="s">
        <v>15</v>
      </c>
      <c r="C394" s="8" t="s">
        <v>772</v>
      </c>
      <c r="D394" s="8" t="s">
        <v>840</v>
      </c>
      <c r="E394" s="9" t="s">
        <v>841</v>
      </c>
      <c r="F394" s="9" t="s">
        <v>842</v>
      </c>
      <c r="G394" s="8" t="s">
        <v>20</v>
      </c>
      <c r="H394" s="8" t="s">
        <v>20</v>
      </c>
      <c r="I394" s="8" t="s">
        <v>20</v>
      </c>
      <c r="J394" s="8" t="s">
        <v>20</v>
      </c>
      <c r="K394" s="9" t="s">
        <v>843</v>
      </c>
      <c r="L394" s="9"/>
      <c r="M394" s="9">
        <v>904011</v>
      </c>
      <c r="N394" s="9">
        <v>6849814</v>
      </c>
    </row>
    <row r="395" spans="1:14" ht="31.7" customHeight="1">
      <c r="A395" s="8" t="s">
        <v>839</v>
      </c>
      <c r="B395" s="8" t="s">
        <v>15</v>
      </c>
      <c r="C395" s="8" t="s">
        <v>772</v>
      </c>
      <c r="D395" s="8" t="s">
        <v>840</v>
      </c>
      <c r="E395" s="9" t="s">
        <v>841</v>
      </c>
      <c r="F395" s="9" t="s">
        <v>842</v>
      </c>
      <c r="G395" s="8" t="s">
        <v>20</v>
      </c>
      <c r="H395" s="8" t="s">
        <v>20</v>
      </c>
      <c r="I395" s="8" t="s">
        <v>20</v>
      </c>
      <c r="J395" s="8" t="s">
        <v>20</v>
      </c>
      <c r="K395" s="9" t="s">
        <v>843</v>
      </c>
      <c r="L395" s="9"/>
      <c r="M395" s="9">
        <v>903772</v>
      </c>
      <c r="N395" s="9">
        <v>6849935</v>
      </c>
    </row>
    <row r="396" spans="1:14" ht="31.7" customHeight="1">
      <c r="A396" s="8" t="s">
        <v>839</v>
      </c>
      <c r="B396" s="8" t="s">
        <v>15</v>
      </c>
      <c r="C396" s="8" t="s">
        <v>772</v>
      </c>
      <c r="D396" s="8" t="s">
        <v>840</v>
      </c>
      <c r="E396" s="9" t="s">
        <v>841</v>
      </c>
      <c r="F396" s="9" t="s">
        <v>842</v>
      </c>
      <c r="G396" s="8" t="s">
        <v>20</v>
      </c>
      <c r="H396" s="8" t="s">
        <v>20</v>
      </c>
      <c r="I396" s="8" t="s">
        <v>20</v>
      </c>
      <c r="J396" s="8" t="s">
        <v>20</v>
      </c>
      <c r="K396" s="9" t="s">
        <v>843</v>
      </c>
      <c r="L396" s="9"/>
      <c r="M396" s="9">
        <v>904183</v>
      </c>
      <c r="N396" s="9">
        <v>6849539</v>
      </c>
    </row>
    <row r="397" spans="1:14" ht="31.7" customHeight="1">
      <c r="A397" s="9" t="s">
        <v>839</v>
      </c>
      <c r="B397" s="9" t="s">
        <v>15</v>
      </c>
      <c r="C397" s="9" t="s">
        <v>772</v>
      </c>
      <c r="D397" s="9" t="s">
        <v>840</v>
      </c>
      <c r="E397" s="9" t="s">
        <v>841</v>
      </c>
      <c r="F397" s="9" t="s">
        <v>842</v>
      </c>
      <c r="G397" s="8" t="s">
        <v>20</v>
      </c>
      <c r="H397" s="8" t="s">
        <v>20</v>
      </c>
      <c r="I397" s="8" t="s">
        <v>20</v>
      </c>
      <c r="J397" s="8" t="s">
        <v>20</v>
      </c>
      <c r="K397" s="9" t="s">
        <v>843</v>
      </c>
      <c r="L397" s="9"/>
      <c r="M397" s="9">
        <v>903832</v>
      </c>
      <c r="N397" s="9">
        <v>6849344</v>
      </c>
    </row>
    <row r="398" spans="1:14" ht="31.7" customHeight="1">
      <c r="A398" s="9" t="s">
        <v>839</v>
      </c>
      <c r="B398" s="9" t="s">
        <v>15</v>
      </c>
      <c r="C398" s="9" t="s">
        <v>772</v>
      </c>
      <c r="D398" s="9" t="s">
        <v>840</v>
      </c>
      <c r="E398" s="9" t="s">
        <v>844</v>
      </c>
      <c r="F398" s="1" t="s">
        <v>845</v>
      </c>
      <c r="G398" s="8" t="s">
        <v>20</v>
      </c>
      <c r="H398" s="8" t="s">
        <v>20</v>
      </c>
      <c r="I398" s="8" t="s">
        <v>20</v>
      </c>
      <c r="J398" s="8" t="s">
        <v>20</v>
      </c>
      <c r="K398" s="1" t="s">
        <v>846</v>
      </c>
      <c r="L398" s="9"/>
      <c r="M398" s="9">
        <v>904449</v>
      </c>
      <c r="N398" s="9">
        <v>6895681</v>
      </c>
    </row>
    <row r="399" spans="1:14" ht="31.7" customHeight="1">
      <c r="A399" s="9" t="s">
        <v>839</v>
      </c>
      <c r="B399" s="9" t="s">
        <v>15</v>
      </c>
      <c r="C399" s="9" t="s">
        <v>772</v>
      </c>
      <c r="D399" s="9" t="s">
        <v>840</v>
      </c>
      <c r="E399" s="9" t="s">
        <v>844</v>
      </c>
      <c r="F399" s="9" t="s">
        <v>845</v>
      </c>
      <c r="G399" s="8" t="s">
        <v>20</v>
      </c>
      <c r="H399" s="8" t="s">
        <v>20</v>
      </c>
      <c r="I399" s="8" t="s">
        <v>20</v>
      </c>
      <c r="J399" s="8" t="s">
        <v>20</v>
      </c>
      <c r="K399" s="9" t="s">
        <v>846</v>
      </c>
      <c r="L399" s="9"/>
      <c r="M399" s="9">
        <v>904833</v>
      </c>
      <c r="N399" s="9">
        <v>6895755</v>
      </c>
    </row>
    <row r="400" spans="1:14" ht="31.7" customHeight="1">
      <c r="A400" s="9" t="s">
        <v>839</v>
      </c>
      <c r="B400" s="9" t="s">
        <v>15</v>
      </c>
      <c r="C400" s="9" t="s">
        <v>772</v>
      </c>
      <c r="D400" s="9" t="s">
        <v>840</v>
      </c>
      <c r="E400" s="9" t="s">
        <v>844</v>
      </c>
      <c r="F400" s="9" t="s">
        <v>845</v>
      </c>
      <c r="G400" s="8" t="s">
        <v>20</v>
      </c>
      <c r="H400" s="8" t="s">
        <v>20</v>
      </c>
      <c r="I400" s="8" t="s">
        <v>20</v>
      </c>
      <c r="J400" s="8" t="s">
        <v>20</v>
      </c>
      <c r="K400" s="9" t="s">
        <v>846</v>
      </c>
      <c r="L400" s="9"/>
      <c r="M400" s="9">
        <v>905439</v>
      </c>
      <c r="N400" s="9">
        <v>6895170</v>
      </c>
    </row>
    <row r="401" spans="1:14" ht="31.7" customHeight="1">
      <c r="A401" s="9" t="s">
        <v>839</v>
      </c>
      <c r="B401" s="9" t="s">
        <v>15</v>
      </c>
      <c r="C401" s="9" t="s">
        <v>772</v>
      </c>
      <c r="D401" s="9" t="s">
        <v>840</v>
      </c>
      <c r="E401" s="9" t="s">
        <v>844</v>
      </c>
      <c r="F401" s="9" t="s">
        <v>845</v>
      </c>
      <c r="G401" s="8" t="s">
        <v>20</v>
      </c>
      <c r="H401" s="8" t="s">
        <v>20</v>
      </c>
      <c r="I401" s="8" t="s">
        <v>20</v>
      </c>
      <c r="J401" s="8" t="s">
        <v>20</v>
      </c>
      <c r="K401" s="9" t="s">
        <v>846</v>
      </c>
      <c r="L401" s="9"/>
      <c r="M401" s="9">
        <v>905883</v>
      </c>
      <c r="N401" s="9">
        <v>6895284</v>
      </c>
    </row>
    <row r="402" spans="1:14" ht="31.7" customHeight="1">
      <c r="A402" s="9" t="s">
        <v>839</v>
      </c>
      <c r="B402" s="9" t="s">
        <v>15</v>
      </c>
      <c r="C402" s="9" t="s">
        <v>772</v>
      </c>
      <c r="D402" s="9" t="s">
        <v>840</v>
      </c>
      <c r="E402" s="9" t="s">
        <v>844</v>
      </c>
      <c r="F402" s="9" t="s">
        <v>845</v>
      </c>
      <c r="G402" s="8" t="s">
        <v>20</v>
      </c>
      <c r="H402" s="8" t="s">
        <v>20</v>
      </c>
      <c r="I402" s="8" t="s">
        <v>20</v>
      </c>
      <c r="J402" s="8" t="s">
        <v>20</v>
      </c>
      <c r="K402" s="9" t="s">
        <v>846</v>
      </c>
      <c r="L402" s="9"/>
      <c r="M402" s="9">
        <v>905420</v>
      </c>
      <c r="N402" s="9">
        <v>6895776</v>
      </c>
    </row>
    <row r="403" spans="1:14" ht="31.7" customHeight="1">
      <c r="A403" s="89" t="s">
        <v>363</v>
      </c>
      <c r="B403" s="89" t="s">
        <v>15</v>
      </c>
      <c r="C403" s="89" t="s">
        <v>772</v>
      </c>
      <c r="D403" s="89" t="s">
        <v>847</v>
      </c>
      <c r="E403" s="90" t="s">
        <v>848</v>
      </c>
      <c r="F403" s="90" t="s">
        <v>849</v>
      </c>
      <c r="G403" s="89" t="s">
        <v>20</v>
      </c>
      <c r="H403" s="89" t="s">
        <v>20</v>
      </c>
      <c r="I403" s="89" t="s">
        <v>20</v>
      </c>
      <c r="J403" s="89" t="s">
        <v>20</v>
      </c>
      <c r="K403" s="90" t="s">
        <v>850</v>
      </c>
      <c r="L403" s="90" t="s">
        <v>850</v>
      </c>
      <c r="M403" s="90">
        <v>960401</v>
      </c>
      <c r="N403" s="90">
        <v>6867153</v>
      </c>
    </row>
    <row r="404" spans="1:14" ht="31.7" customHeight="1">
      <c r="A404" s="89" t="s">
        <v>363</v>
      </c>
      <c r="B404" s="89" t="s">
        <v>15</v>
      </c>
      <c r="C404" s="89" t="s">
        <v>772</v>
      </c>
      <c r="D404" s="89" t="s">
        <v>847</v>
      </c>
      <c r="E404" s="90" t="s">
        <v>848</v>
      </c>
      <c r="F404" s="90" t="s">
        <v>849</v>
      </c>
      <c r="G404" s="89" t="s">
        <v>20</v>
      </c>
      <c r="H404" s="89" t="s">
        <v>20</v>
      </c>
      <c r="I404" s="89" t="s">
        <v>20</v>
      </c>
      <c r="J404" s="89" t="s">
        <v>20</v>
      </c>
      <c r="K404" s="90" t="s">
        <v>850</v>
      </c>
      <c r="L404" s="90" t="s">
        <v>850</v>
      </c>
      <c r="M404" s="90">
        <v>960548</v>
      </c>
      <c r="N404" s="90">
        <v>6867318</v>
      </c>
    </row>
    <row r="405" spans="1:14" ht="31.7" customHeight="1">
      <c r="A405" s="89" t="s">
        <v>363</v>
      </c>
      <c r="B405" s="89" t="s">
        <v>15</v>
      </c>
      <c r="C405" s="89" t="s">
        <v>772</v>
      </c>
      <c r="D405" s="89" t="s">
        <v>847</v>
      </c>
      <c r="E405" s="90" t="s">
        <v>851</v>
      </c>
      <c r="F405" s="90" t="s">
        <v>852</v>
      </c>
      <c r="G405" s="89" t="s">
        <v>20</v>
      </c>
      <c r="H405" s="89" t="s">
        <v>20</v>
      </c>
      <c r="I405" s="89" t="s">
        <v>20</v>
      </c>
      <c r="J405" s="89" t="s">
        <v>20</v>
      </c>
      <c r="K405" s="90" t="s">
        <v>853</v>
      </c>
      <c r="L405" s="90" t="s">
        <v>853</v>
      </c>
      <c r="M405" s="90">
        <v>966900</v>
      </c>
      <c r="N405" s="90">
        <v>6863186</v>
      </c>
    </row>
    <row r="406" spans="1:14" ht="31.7" customHeight="1">
      <c r="A406" s="89" t="s">
        <v>363</v>
      </c>
      <c r="B406" s="89" t="s">
        <v>15</v>
      </c>
      <c r="C406" s="89" t="s">
        <v>772</v>
      </c>
      <c r="D406" s="89" t="s">
        <v>847</v>
      </c>
      <c r="E406" s="90" t="s">
        <v>851</v>
      </c>
      <c r="F406" s="90" t="s">
        <v>852</v>
      </c>
      <c r="G406" s="89" t="s">
        <v>20</v>
      </c>
      <c r="H406" s="89" t="s">
        <v>20</v>
      </c>
      <c r="I406" s="89" t="s">
        <v>20</v>
      </c>
      <c r="J406" s="89" t="s">
        <v>20</v>
      </c>
      <c r="K406" s="90" t="s">
        <v>853</v>
      </c>
      <c r="L406" s="90" t="s">
        <v>853</v>
      </c>
      <c r="M406" s="90">
        <v>966797</v>
      </c>
      <c r="N406" s="90">
        <v>6862971</v>
      </c>
    </row>
    <row r="407" spans="1:14" ht="31.7" customHeight="1">
      <c r="A407" s="89" t="s">
        <v>363</v>
      </c>
      <c r="B407" s="89" t="s">
        <v>15</v>
      </c>
      <c r="C407" s="89" t="s">
        <v>772</v>
      </c>
      <c r="D407" s="89" t="s">
        <v>847</v>
      </c>
      <c r="E407" s="90" t="s">
        <v>851</v>
      </c>
      <c r="F407" s="90" t="s">
        <v>852</v>
      </c>
      <c r="G407" s="89" t="s">
        <v>20</v>
      </c>
      <c r="H407" s="89" t="s">
        <v>20</v>
      </c>
      <c r="I407" s="89" t="s">
        <v>20</v>
      </c>
      <c r="J407" s="89" t="s">
        <v>20</v>
      </c>
      <c r="K407" s="90" t="s">
        <v>853</v>
      </c>
      <c r="L407" s="90" t="s">
        <v>853</v>
      </c>
      <c r="M407" s="90">
        <v>966863</v>
      </c>
      <c r="N407" s="90">
        <v>6862651</v>
      </c>
    </row>
    <row r="408" spans="1:14" ht="31.7" customHeight="1">
      <c r="A408" s="91" t="s">
        <v>854</v>
      </c>
      <c r="B408" s="91" t="s">
        <v>15</v>
      </c>
      <c r="C408" s="91" t="s">
        <v>772</v>
      </c>
      <c r="D408" s="91" t="s">
        <v>855</v>
      </c>
      <c r="E408" s="92" t="s">
        <v>856</v>
      </c>
      <c r="F408" s="92" t="s">
        <v>857</v>
      </c>
      <c r="G408" s="91" t="s">
        <v>20</v>
      </c>
      <c r="H408" s="91" t="s">
        <v>20</v>
      </c>
      <c r="I408" s="91" t="s">
        <v>20</v>
      </c>
      <c r="J408" s="91" t="s">
        <v>20</v>
      </c>
      <c r="K408" s="92" t="s">
        <v>858</v>
      </c>
      <c r="L408" s="92" t="s">
        <v>859</v>
      </c>
      <c r="M408" s="93">
        <v>1021467</v>
      </c>
      <c r="N408" s="93">
        <v>6848152</v>
      </c>
    </row>
    <row r="409" spans="1:14" ht="31.7" customHeight="1">
      <c r="A409" s="91" t="s">
        <v>854</v>
      </c>
      <c r="B409" s="91" t="s">
        <v>15</v>
      </c>
      <c r="C409" s="91" t="s">
        <v>772</v>
      </c>
      <c r="D409" s="91" t="s">
        <v>855</v>
      </c>
      <c r="E409" s="92" t="s">
        <v>856</v>
      </c>
      <c r="F409" s="92" t="s">
        <v>857</v>
      </c>
      <c r="G409" s="91" t="s">
        <v>20</v>
      </c>
      <c r="H409" s="91" t="s">
        <v>20</v>
      </c>
      <c r="I409" s="91" t="s">
        <v>20</v>
      </c>
      <c r="J409" s="91" t="s">
        <v>20</v>
      </c>
      <c r="K409" s="92" t="s">
        <v>858</v>
      </c>
      <c r="L409" s="93" t="s">
        <v>860</v>
      </c>
      <c r="M409" s="93">
        <v>1021726</v>
      </c>
      <c r="N409" s="93">
        <v>6848134</v>
      </c>
    </row>
    <row r="410" spans="1:14" ht="31.7" customHeight="1">
      <c r="A410" s="91" t="s">
        <v>854</v>
      </c>
      <c r="B410" s="91" t="s">
        <v>15</v>
      </c>
      <c r="C410" s="91" t="s">
        <v>772</v>
      </c>
      <c r="D410" s="91" t="s">
        <v>855</v>
      </c>
      <c r="E410" s="92" t="s">
        <v>856</v>
      </c>
      <c r="F410" s="92" t="s">
        <v>857</v>
      </c>
      <c r="G410" s="91" t="s">
        <v>20</v>
      </c>
      <c r="H410" s="91" t="s">
        <v>20</v>
      </c>
      <c r="I410" s="91" t="s">
        <v>20</v>
      </c>
      <c r="J410" s="91" t="s">
        <v>20</v>
      </c>
      <c r="K410" s="92" t="s">
        <v>858</v>
      </c>
      <c r="L410" s="93" t="s">
        <v>860</v>
      </c>
      <c r="M410" s="93">
        <v>1021988</v>
      </c>
      <c r="N410" s="93">
        <v>6848234</v>
      </c>
    </row>
    <row r="411" spans="1:14" ht="31.7" customHeight="1">
      <c r="A411" s="91" t="s">
        <v>854</v>
      </c>
      <c r="B411" s="91" t="s">
        <v>15</v>
      </c>
      <c r="C411" s="91" t="s">
        <v>772</v>
      </c>
      <c r="D411" s="91" t="s">
        <v>855</v>
      </c>
      <c r="E411" s="92" t="s">
        <v>861</v>
      </c>
      <c r="F411" s="92" t="s">
        <v>862</v>
      </c>
      <c r="G411" s="91" t="s">
        <v>20</v>
      </c>
      <c r="H411" s="91" t="s">
        <v>20</v>
      </c>
      <c r="I411" s="91" t="s">
        <v>20</v>
      </c>
      <c r="J411" s="91" t="s">
        <v>20</v>
      </c>
      <c r="K411" s="92" t="s">
        <v>863</v>
      </c>
      <c r="L411" s="92"/>
      <c r="M411" s="93">
        <v>1016243</v>
      </c>
      <c r="N411" s="93">
        <v>6877571</v>
      </c>
    </row>
    <row r="412" spans="1:14" ht="31.7" customHeight="1">
      <c r="A412" s="91" t="s">
        <v>854</v>
      </c>
      <c r="B412" s="91" t="s">
        <v>15</v>
      </c>
      <c r="C412" s="91" t="s">
        <v>772</v>
      </c>
      <c r="D412" s="91" t="s">
        <v>855</v>
      </c>
      <c r="E412" s="92" t="s">
        <v>861</v>
      </c>
      <c r="F412" s="92" t="s">
        <v>862</v>
      </c>
      <c r="G412" s="91" t="s">
        <v>20</v>
      </c>
      <c r="H412" s="91" t="s">
        <v>20</v>
      </c>
      <c r="I412" s="91" t="s">
        <v>20</v>
      </c>
      <c r="J412" s="91" t="s">
        <v>20</v>
      </c>
      <c r="K412" s="92" t="s">
        <v>863</v>
      </c>
      <c r="L412" s="92"/>
      <c r="M412" s="93">
        <v>1016299</v>
      </c>
      <c r="N412" s="93">
        <v>6877255</v>
      </c>
    </row>
    <row r="413" spans="1:14" ht="31.7" customHeight="1">
      <c r="A413" s="91" t="s">
        <v>854</v>
      </c>
      <c r="B413" s="91" t="s">
        <v>15</v>
      </c>
      <c r="C413" s="91" t="s">
        <v>772</v>
      </c>
      <c r="D413" s="91" t="s">
        <v>855</v>
      </c>
      <c r="E413" s="92" t="s">
        <v>861</v>
      </c>
      <c r="F413" s="92" t="s">
        <v>864</v>
      </c>
      <c r="G413" s="91" t="s">
        <v>20</v>
      </c>
      <c r="H413" s="91" t="s">
        <v>20</v>
      </c>
      <c r="I413" s="91" t="s">
        <v>20</v>
      </c>
      <c r="J413" s="91" t="s">
        <v>20</v>
      </c>
      <c r="K413" s="92" t="s">
        <v>863</v>
      </c>
      <c r="L413" s="92" t="s">
        <v>667</v>
      </c>
      <c r="M413" s="93">
        <v>1016099</v>
      </c>
      <c r="N413" s="93">
        <v>6876623</v>
      </c>
    </row>
    <row r="414" spans="1:14" ht="31.7" customHeight="1">
      <c r="A414" s="91" t="s">
        <v>854</v>
      </c>
      <c r="B414" s="91" t="s">
        <v>15</v>
      </c>
      <c r="C414" s="91" t="s">
        <v>772</v>
      </c>
      <c r="D414" s="91" t="s">
        <v>855</v>
      </c>
      <c r="E414" s="92" t="s">
        <v>861</v>
      </c>
      <c r="F414" s="92" t="s">
        <v>864</v>
      </c>
      <c r="G414" s="91" t="s">
        <v>20</v>
      </c>
      <c r="H414" s="91" t="s">
        <v>20</v>
      </c>
      <c r="I414" s="91" t="s">
        <v>20</v>
      </c>
      <c r="J414" s="91" t="s">
        <v>20</v>
      </c>
      <c r="K414" s="92" t="s">
        <v>863</v>
      </c>
      <c r="L414" s="92"/>
      <c r="M414" s="93">
        <v>1016130</v>
      </c>
      <c r="N414" s="93">
        <v>6876251</v>
      </c>
    </row>
    <row r="415" spans="1:14" ht="31.7" customHeight="1">
      <c r="A415" s="8" t="s">
        <v>865</v>
      </c>
      <c r="B415" s="8" t="s">
        <v>15</v>
      </c>
      <c r="C415" s="8" t="s">
        <v>772</v>
      </c>
      <c r="D415" s="8" t="s">
        <v>866</v>
      </c>
      <c r="E415" s="8" t="s">
        <v>867</v>
      </c>
      <c r="F415" s="8" t="s">
        <v>868</v>
      </c>
      <c r="G415" s="8" t="s">
        <v>20</v>
      </c>
      <c r="H415" s="8" t="s">
        <v>20</v>
      </c>
      <c r="I415" s="8" t="s">
        <v>20</v>
      </c>
      <c r="J415" s="8" t="s">
        <v>20</v>
      </c>
      <c r="K415" s="8" t="s">
        <v>869</v>
      </c>
      <c r="L415" s="8" t="s">
        <v>870</v>
      </c>
      <c r="M415" s="8">
        <v>1029463</v>
      </c>
      <c r="N415" s="8">
        <v>6796355</v>
      </c>
    </row>
    <row r="416" spans="1:14" ht="31.7" customHeight="1">
      <c r="A416" s="8" t="s">
        <v>865</v>
      </c>
      <c r="B416" s="8" t="s">
        <v>15</v>
      </c>
      <c r="C416" s="8" t="s">
        <v>772</v>
      </c>
      <c r="D416" s="8" t="s">
        <v>866</v>
      </c>
      <c r="E416" s="9" t="s">
        <v>867</v>
      </c>
      <c r="F416" s="9" t="s">
        <v>868</v>
      </c>
      <c r="G416" s="8" t="s">
        <v>20</v>
      </c>
      <c r="H416" s="8" t="s">
        <v>20</v>
      </c>
      <c r="I416" s="8" t="s">
        <v>20</v>
      </c>
      <c r="J416" s="8" t="s">
        <v>20</v>
      </c>
      <c r="K416" s="9" t="s">
        <v>869</v>
      </c>
      <c r="L416" s="9" t="s">
        <v>871</v>
      </c>
      <c r="M416" s="9">
        <v>1030127</v>
      </c>
      <c r="N416" s="9">
        <v>6796005</v>
      </c>
    </row>
    <row r="417" spans="1:14" ht="31.7" customHeight="1">
      <c r="A417" s="9" t="s">
        <v>865</v>
      </c>
      <c r="B417" s="9" t="s">
        <v>15</v>
      </c>
      <c r="C417" s="9" t="s">
        <v>772</v>
      </c>
      <c r="D417" s="9" t="s">
        <v>866</v>
      </c>
      <c r="E417" s="9" t="s">
        <v>872</v>
      </c>
      <c r="F417" s="9" t="s">
        <v>873</v>
      </c>
      <c r="G417" s="9" t="s">
        <v>20</v>
      </c>
      <c r="H417" s="9" t="s">
        <v>20</v>
      </c>
      <c r="I417" s="9" t="s">
        <v>20</v>
      </c>
      <c r="J417" s="9" t="s">
        <v>20</v>
      </c>
      <c r="K417" s="9" t="s">
        <v>874</v>
      </c>
      <c r="L417" s="9" t="s">
        <v>875</v>
      </c>
      <c r="M417" s="9">
        <v>1028636</v>
      </c>
      <c r="N417" s="9">
        <v>6762894</v>
      </c>
    </row>
    <row r="418" spans="1:14" ht="31.7" customHeight="1">
      <c r="A418" s="9" t="s">
        <v>865</v>
      </c>
      <c r="B418" s="9" t="s">
        <v>15</v>
      </c>
      <c r="C418" s="9" t="s">
        <v>772</v>
      </c>
      <c r="D418" s="9" t="s">
        <v>866</v>
      </c>
      <c r="E418" s="9" t="s">
        <v>876</v>
      </c>
      <c r="F418" s="9" t="s">
        <v>877</v>
      </c>
      <c r="G418" s="9" t="s">
        <v>20</v>
      </c>
      <c r="H418" s="9" t="s">
        <v>20</v>
      </c>
      <c r="I418" s="9" t="s">
        <v>20</v>
      </c>
      <c r="J418" s="9" t="s">
        <v>20</v>
      </c>
      <c r="K418" s="9" t="s">
        <v>878</v>
      </c>
      <c r="L418" s="9" t="s">
        <v>879</v>
      </c>
      <c r="M418" s="9">
        <v>1011869</v>
      </c>
      <c r="N418" s="9">
        <v>6760692</v>
      </c>
    </row>
    <row r="419" spans="1:14" ht="31.7" customHeight="1">
      <c r="A419" s="9" t="s">
        <v>865</v>
      </c>
      <c r="B419" s="9" t="s">
        <v>15</v>
      </c>
      <c r="C419" s="9" t="s">
        <v>772</v>
      </c>
      <c r="D419" s="9" t="s">
        <v>866</v>
      </c>
      <c r="E419" s="9" t="s">
        <v>876</v>
      </c>
      <c r="F419" s="9" t="s">
        <v>880</v>
      </c>
      <c r="G419" s="9" t="s">
        <v>20</v>
      </c>
      <c r="H419" s="9" t="s">
        <v>20</v>
      </c>
      <c r="I419" s="9" t="s">
        <v>20</v>
      </c>
      <c r="J419" s="9" t="s">
        <v>20</v>
      </c>
      <c r="K419" s="9" t="s">
        <v>878</v>
      </c>
      <c r="L419" s="9" t="s">
        <v>881</v>
      </c>
      <c r="M419" s="9">
        <v>1013993</v>
      </c>
      <c r="N419" s="9">
        <v>6759949</v>
      </c>
    </row>
    <row r="420" spans="1:14" ht="31.7" customHeight="1">
      <c r="A420" s="8" t="s">
        <v>865</v>
      </c>
      <c r="B420" s="8" t="s">
        <v>15</v>
      </c>
      <c r="C420" s="8" t="s">
        <v>772</v>
      </c>
      <c r="D420" s="8" t="s">
        <v>866</v>
      </c>
      <c r="E420" s="9" t="s">
        <v>882</v>
      </c>
      <c r="F420" s="9" t="s">
        <v>883</v>
      </c>
      <c r="G420" s="8" t="s">
        <v>20</v>
      </c>
      <c r="H420" s="8" t="s">
        <v>20</v>
      </c>
      <c r="I420" s="8" t="s">
        <v>20</v>
      </c>
      <c r="J420" s="8" t="s">
        <v>20</v>
      </c>
      <c r="K420" s="9" t="s">
        <v>884</v>
      </c>
      <c r="L420" s="9" t="s">
        <v>885</v>
      </c>
      <c r="M420" s="9">
        <v>1015251</v>
      </c>
      <c r="N420" s="9">
        <v>6788638</v>
      </c>
    </row>
    <row r="421" spans="1:14" ht="31.7" customHeight="1">
      <c r="A421" s="8" t="s">
        <v>865</v>
      </c>
      <c r="B421" s="8" t="s">
        <v>15</v>
      </c>
      <c r="C421" s="8" t="s">
        <v>772</v>
      </c>
      <c r="D421" s="8" t="s">
        <v>866</v>
      </c>
      <c r="E421" s="9" t="s">
        <v>882</v>
      </c>
      <c r="F421" s="9" t="s">
        <v>883</v>
      </c>
      <c r="G421" s="8" t="s">
        <v>20</v>
      </c>
      <c r="H421" s="8" t="s">
        <v>20</v>
      </c>
      <c r="I421" s="8" t="s">
        <v>20</v>
      </c>
      <c r="J421" s="8" t="s">
        <v>20</v>
      </c>
      <c r="K421" s="9" t="s">
        <v>884</v>
      </c>
      <c r="L421" s="9" t="s">
        <v>886</v>
      </c>
      <c r="M421" s="9">
        <v>1016464</v>
      </c>
      <c r="N421" s="9">
        <v>6788966</v>
      </c>
    </row>
    <row r="422" spans="1:14" ht="31.7" customHeight="1" thickBot="1">
      <c r="A422" s="8" t="s">
        <v>887</v>
      </c>
      <c r="B422" s="8" t="s">
        <v>15</v>
      </c>
      <c r="C422" s="8" t="s">
        <v>772</v>
      </c>
      <c r="D422" s="8" t="s">
        <v>888</v>
      </c>
      <c r="E422" s="9" t="s">
        <v>889</v>
      </c>
      <c r="F422" s="9" t="s">
        <v>890</v>
      </c>
      <c r="G422" s="8" t="s">
        <v>20</v>
      </c>
      <c r="H422" s="8" t="s">
        <v>20</v>
      </c>
      <c r="I422" s="8" t="s">
        <v>20</v>
      </c>
      <c r="J422" s="8" t="s">
        <v>20</v>
      </c>
      <c r="K422" s="9" t="s">
        <v>891</v>
      </c>
      <c r="L422" s="9" t="s">
        <v>282</v>
      </c>
      <c r="M422" s="9">
        <v>933510</v>
      </c>
      <c r="N422" s="9">
        <v>6812420</v>
      </c>
    </row>
    <row r="423" spans="1:14" ht="31.7" customHeight="1">
      <c r="A423" s="34" t="s">
        <v>887</v>
      </c>
      <c r="B423" s="34" t="s">
        <v>15</v>
      </c>
      <c r="C423" s="34" t="s">
        <v>772</v>
      </c>
      <c r="D423" s="34" t="s">
        <v>888</v>
      </c>
      <c r="E423" s="34" t="s">
        <v>892</v>
      </c>
      <c r="F423" s="34" t="s">
        <v>893</v>
      </c>
      <c r="G423" s="34" t="s">
        <v>20</v>
      </c>
      <c r="H423" s="34" t="s">
        <v>20</v>
      </c>
      <c r="I423" s="34" t="s">
        <v>20</v>
      </c>
      <c r="J423" s="34" t="s">
        <v>20</v>
      </c>
      <c r="K423" s="34" t="s">
        <v>894</v>
      </c>
      <c r="L423" s="34" t="s">
        <v>895</v>
      </c>
      <c r="M423" s="34">
        <v>935914</v>
      </c>
      <c r="N423" s="34">
        <v>6813202</v>
      </c>
    </row>
    <row r="424" spans="1:14" ht="31.7" customHeight="1">
      <c r="A424" s="8" t="s">
        <v>887</v>
      </c>
      <c r="B424" s="8" t="s">
        <v>15</v>
      </c>
      <c r="C424" s="8" t="s">
        <v>772</v>
      </c>
      <c r="D424" s="8" t="s">
        <v>888</v>
      </c>
      <c r="E424" s="9" t="s">
        <v>892</v>
      </c>
      <c r="F424" s="9" t="s">
        <v>893</v>
      </c>
      <c r="G424" s="8" t="s">
        <v>20</v>
      </c>
      <c r="H424" s="8" t="s">
        <v>20</v>
      </c>
      <c r="I424" s="8" t="s">
        <v>20</v>
      </c>
      <c r="J424" s="8" t="s">
        <v>20</v>
      </c>
      <c r="K424" s="8" t="s">
        <v>894</v>
      </c>
      <c r="L424" s="9" t="s">
        <v>896</v>
      </c>
      <c r="M424" s="9">
        <v>936952</v>
      </c>
      <c r="N424" s="9">
        <v>6814504</v>
      </c>
    </row>
    <row r="425" spans="1:14" ht="31.7" customHeight="1">
      <c r="A425" s="8" t="s">
        <v>887</v>
      </c>
      <c r="B425" s="8" t="s">
        <v>15</v>
      </c>
      <c r="C425" s="8" t="s">
        <v>772</v>
      </c>
      <c r="D425" s="8" t="s">
        <v>888</v>
      </c>
      <c r="E425" s="9" t="s">
        <v>897</v>
      </c>
      <c r="F425" s="9" t="s">
        <v>898</v>
      </c>
      <c r="G425" s="8" t="s">
        <v>20</v>
      </c>
      <c r="H425" s="8" t="s">
        <v>20</v>
      </c>
      <c r="I425" s="8" t="s">
        <v>20</v>
      </c>
      <c r="J425" s="8" t="s">
        <v>20</v>
      </c>
      <c r="K425" s="8" t="s">
        <v>899</v>
      </c>
      <c r="L425" s="9" t="s">
        <v>282</v>
      </c>
      <c r="M425" s="9">
        <v>904268</v>
      </c>
      <c r="N425" s="9">
        <v>6814575</v>
      </c>
    </row>
    <row r="426" spans="1:14" ht="31.7" customHeight="1" thickBot="1">
      <c r="A426" s="36" t="s">
        <v>887</v>
      </c>
      <c r="B426" s="36" t="s">
        <v>15</v>
      </c>
      <c r="C426" s="36" t="s">
        <v>772</v>
      </c>
      <c r="D426" s="36" t="s">
        <v>888</v>
      </c>
      <c r="E426" s="36" t="s">
        <v>900</v>
      </c>
      <c r="F426" s="36" t="s">
        <v>901</v>
      </c>
      <c r="G426" s="36" t="s">
        <v>20</v>
      </c>
      <c r="H426" s="36" t="s">
        <v>20</v>
      </c>
      <c r="I426" s="36" t="s">
        <v>20</v>
      </c>
      <c r="J426" s="36" t="s">
        <v>20</v>
      </c>
      <c r="K426" s="36" t="s">
        <v>902</v>
      </c>
      <c r="L426" s="36" t="s">
        <v>282</v>
      </c>
      <c r="M426" s="36">
        <v>1004522</v>
      </c>
      <c r="N426" s="36">
        <v>6803262</v>
      </c>
    </row>
    <row r="427" spans="1:14" ht="31.7" customHeight="1">
      <c r="A427" s="8" t="s">
        <v>887</v>
      </c>
      <c r="B427" s="8" t="s">
        <v>15</v>
      </c>
      <c r="C427" s="8" t="s">
        <v>772</v>
      </c>
      <c r="D427" s="8" t="s">
        <v>888</v>
      </c>
      <c r="E427" s="8" t="s">
        <v>903</v>
      </c>
      <c r="F427" s="8" t="s">
        <v>904</v>
      </c>
      <c r="G427" s="8" t="s">
        <v>20</v>
      </c>
      <c r="H427" s="8" t="s">
        <v>20</v>
      </c>
      <c r="I427" s="8" t="s">
        <v>20</v>
      </c>
      <c r="J427" s="8" t="s">
        <v>20</v>
      </c>
      <c r="K427" s="8" t="s">
        <v>905</v>
      </c>
      <c r="L427" s="8" t="s">
        <v>282</v>
      </c>
      <c r="M427" s="8">
        <v>930137</v>
      </c>
      <c r="N427" s="8">
        <v>6781059</v>
      </c>
    </row>
    <row r="428" spans="1:14" ht="31.7" customHeight="1">
      <c r="A428" s="8" t="s">
        <v>887</v>
      </c>
      <c r="B428" s="8" t="s">
        <v>15</v>
      </c>
      <c r="C428" s="8" t="s">
        <v>772</v>
      </c>
      <c r="D428" s="8" t="s">
        <v>888</v>
      </c>
      <c r="E428" s="9" t="s">
        <v>906</v>
      </c>
      <c r="F428" s="9" t="s">
        <v>907</v>
      </c>
      <c r="G428" s="8" t="s">
        <v>20</v>
      </c>
      <c r="H428" s="8" t="s">
        <v>20</v>
      </c>
      <c r="I428" s="8" t="s">
        <v>20</v>
      </c>
      <c r="J428" s="8" t="s">
        <v>20</v>
      </c>
      <c r="K428" s="8" t="s">
        <v>908</v>
      </c>
      <c r="L428" s="9" t="s">
        <v>282</v>
      </c>
      <c r="M428" s="9">
        <v>991394</v>
      </c>
      <c r="N428" s="9">
        <v>6812751</v>
      </c>
    </row>
    <row r="429" spans="1:14" ht="31.7" customHeight="1">
      <c r="A429" s="41" t="s">
        <v>887</v>
      </c>
      <c r="B429" s="41" t="s">
        <v>15</v>
      </c>
      <c r="C429" s="41" t="s">
        <v>772</v>
      </c>
      <c r="D429" s="41" t="s">
        <v>888</v>
      </c>
      <c r="E429" s="227" t="s">
        <v>909</v>
      </c>
      <c r="F429" s="227" t="s">
        <v>910</v>
      </c>
      <c r="G429" s="41" t="s">
        <v>20</v>
      </c>
      <c r="H429" s="41" t="s">
        <v>20</v>
      </c>
      <c r="I429" s="41" t="s">
        <v>20</v>
      </c>
      <c r="J429" s="41" t="s">
        <v>20</v>
      </c>
      <c r="K429" s="41" t="s">
        <v>911</v>
      </c>
      <c r="L429" s="227" t="s">
        <v>282</v>
      </c>
      <c r="M429" s="227">
        <v>995443</v>
      </c>
      <c r="N429" s="227">
        <v>6811087</v>
      </c>
    </row>
    <row r="430" spans="1:14" ht="31.7" customHeight="1" thickBot="1">
      <c r="A430" s="94" t="s">
        <v>912</v>
      </c>
      <c r="B430" s="94" t="s">
        <v>15</v>
      </c>
      <c r="C430" s="94" t="s">
        <v>913</v>
      </c>
      <c r="D430" s="94" t="s">
        <v>914</v>
      </c>
      <c r="E430" s="94" t="s">
        <v>915</v>
      </c>
      <c r="F430" s="94" t="s">
        <v>916</v>
      </c>
      <c r="G430" s="94" t="s">
        <v>20</v>
      </c>
      <c r="H430" s="94" t="s">
        <v>20</v>
      </c>
      <c r="I430" s="94" t="s">
        <v>20</v>
      </c>
      <c r="J430" s="94" t="s">
        <v>20</v>
      </c>
      <c r="K430" s="95" t="s">
        <v>917</v>
      </c>
      <c r="L430" s="94" t="s">
        <v>918</v>
      </c>
      <c r="M430" s="94">
        <v>718851</v>
      </c>
      <c r="N430" s="94">
        <v>6906987</v>
      </c>
    </row>
    <row r="431" spans="1:14" ht="31.7" customHeight="1">
      <c r="A431" s="11" t="s">
        <v>912</v>
      </c>
      <c r="B431" s="11" t="s">
        <v>15</v>
      </c>
      <c r="C431" s="11" t="s">
        <v>913</v>
      </c>
      <c r="D431" s="11" t="s">
        <v>914</v>
      </c>
      <c r="E431" s="12" t="s">
        <v>915</v>
      </c>
      <c r="F431" s="12" t="s">
        <v>916</v>
      </c>
      <c r="G431" s="11" t="s">
        <v>20</v>
      </c>
      <c r="H431" s="11" t="s">
        <v>20</v>
      </c>
      <c r="I431" s="11" t="s">
        <v>20</v>
      </c>
      <c r="J431" s="11" t="s">
        <v>20</v>
      </c>
      <c r="K431" s="96" t="s">
        <v>917</v>
      </c>
      <c r="L431" s="12" t="s">
        <v>919</v>
      </c>
      <c r="M431" s="12">
        <v>719166</v>
      </c>
      <c r="N431" s="12">
        <v>6907056</v>
      </c>
    </row>
    <row r="432" spans="1:14" ht="31.7" customHeight="1" thickBot="1">
      <c r="A432" s="97" t="s">
        <v>912</v>
      </c>
      <c r="B432" s="97" t="s">
        <v>15</v>
      </c>
      <c r="C432" s="97" t="s">
        <v>913</v>
      </c>
      <c r="D432" s="97" t="s">
        <v>914</v>
      </c>
      <c r="E432" s="94" t="s">
        <v>915</v>
      </c>
      <c r="F432" s="94" t="s">
        <v>916</v>
      </c>
      <c r="G432" s="97" t="s">
        <v>20</v>
      </c>
      <c r="H432" s="97" t="s">
        <v>20</v>
      </c>
      <c r="I432" s="97" t="s">
        <v>20</v>
      </c>
      <c r="J432" s="97" t="s">
        <v>20</v>
      </c>
      <c r="K432" s="98" t="s">
        <v>917</v>
      </c>
      <c r="L432" s="94" t="s">
        <v>920</v>
      </c>
      <c r="M432" s="94">
        <v>719099</v>
      </c>
      <c r="N432" s="94">
        <v>6907317</v>
      </c>
    </row>
    <row r="433" spans="1:14" ht="31.7" customHeight="1">
      <c r="A433" s="11" t="s">
        <v>912</v>
      </c>
      <c r="B433" s="11" t="s">
        <v>15</v>
      </c>
      <c r="C433" s="11" t="s">
        <v>913</v>
      </c>
      <c r="D433" s="11" t="s">
        <v>914</v>
      </c>
      <c r="E433" s="11" t="s">
        <v>921</v>
      </c>
      <c r="F433" s="11" t="s">
        <v>922</v>
      </c>
      <c r="G433" s="11" t="s">
        <v>20</v>
      </c>
      <c r="H433" s="11" t="s">
        <v>20</v>
      </c>
      <c r="I433" s="11" t="s">
        <v>20</v>
      </c>
      <c r="J433" s="11" t="s">
        <v>20</v>
      </c>
      <c r="K433" s="96" t="s">
        <v>923</v>
      </c>
      <c r="L433" s="11" t="s">
        <v>924</v>
      </c>
      <c r="M433" s="11">
        <v>722639</v>
      </c>
      <c r="N433" s="11">
        <v>6895071</v>
      </c>
    </row>
    <row r="434" spans="1:14" ht="31.7" customHeight="1">
      <c r="A434" s="11" t="s">
        <v>912</v>
      </c>
      <c r="B434" s="11" t="s">
        <v>15</v>
      </c>
      <c r="C434" s="11" t="s">
        <v>913</v>
      </c>
      <c r="D434" s="11" t="s">
        <v>914</v>
      </c>
      <c r="E434" s="11" t="s">
        <v>921</v>
      </c>
      <c r="F434" s="11" t="s">
        <v>922</v>
      </c>
      <c r="G434" s="11" t="s">
        <v>20</v>
      </c>
      <c r="H434" s="11" t="s">
        <v>20</v>
      </c>
      <c r="I434" s="11" t="s">
        <v>20</v>
      </c>
      <c r="J434" s="11" t="s">
        <v>20</v>
      </c>
      <c r="K434" s="96" t="s">
        <v>923</v>
      </c>
      <c r="L434" s="11" t="s">
        <v>925</v>
      </c>
      <c r="M434" s="11">
        <v>722784</v>
      </c>
      <c r="N434" s="11">
        <v>6894885</v>
      </c>
    </row>
    <row r="435" spans="1:14" ht="31.7" customHeight="1">
      <c r="A435" s="11" t="s">
        <v>912</v>
      </c>
      <c r="B435" s="11" t="s">
        <v>15</v>
      </c>
      <c r="C435" s="11" t="s">
        <v>913</v>
      </c>
      <c r="D435" s="11" t="s">
        <v>914</v>
      </c>
      <c r="E435" s="11" t="s">
        <v>921</v>
      </c>
      <c r="F435" s="11" t="s">
        <v>922</v>
      </c>
      <c r="G435" s="11" t="s">
        <v>20</v>
      </c>
      <c r="H435" s="11" t="s">
        <v>20</v>
      </c>
      <c r="I435" s="11" t="s">
        <v>20</v>
      </c>
      <c r="J435" s="11" t="s">
        <v>20</v>
      </c>
      <c r="K435" s="96" t="s">
        <v>923</v>
      </c>
      <c r="L435" s="11" t="s">
        <v>926</v>
      </c>
      <c r="M435" s="11">
        <v>723485</v>
      </c>
      <c r="N435" s="11">
        <v>6895438</v>
      </c>
    </row>
    <row r="436" spans="1:14" ht="31.7" customHeight="1" thickBot="1">
      <c r="A436" s="94" t="s">
        <v>912</v>
      </c>
      <c r="B436" s="94" t="s">
        <v>15</v>
      </c>
      <c r="C436" s="94" t="s">
        <v>913</v>
      </c>
      <c r="D436" s="94" t="s">
        <v>914</v>
      </c>
      <c r="E436" s="94" t="s">
        <v>927</v>
      </c>
      <c r="F436" s="94" t="s">
        <v>928</v>
      </c>
      <c r="G436" s="94" t="s">
        <v>20</v>
      </c>
      <c r="H436" s="94" t="s">
        <v>20</v>
      </c>
      <c r="I436" s="94" t="s">
        <v>20</v>
      </c>
      <c r="J436" s="94" t="s">
        <v>20</v>
      </c>
      <c r="K436" s="95" t="s">
        <v>929</v>
      </c>
      <c r="L436" s="94" t="s">
        <v>930</v>
      </c>
      <c r="M436" s="94">
        <v>750589</v>
      </c>
      <c r="N436" s="94">
        <v>6925226</v>
      </c>
    </row>
    <row r="437" spans="1:14" ht="31.7" customHeight="1">
      <c r="A437" s="11" t="s">
        <v>912</v>
      </c>
      <c r="B437" s="11" t="s">
        <v>15</v>
      </c>
      <c r="C437" s="11" t="s">
        <v>913</v>
      </c>
      <c r="D437" s="11" t="s">
        <v>914</v>
      </c>
      <c r="E437" s="12" t="s">
        <v>927</v>
      </c>
      <c r="F437" s="12" t="s">
        <v>928</v>
      </c>
      <c r="G437" s="11" t="s">
        <v>20</v>
      </c>
      <c r="H437" s="11" t="s">
        <v>20</v>
      </c>
      <c r="I437" s="11" t="s">
        <v>20</v>
      </c>
      <c r="J437" s="11" t="s">
        <v>20</v>
      </c>
      <c r="K437" s="99" t="s">
        <v>929</v>
      </c>
      <c r="L437" s="12" t="s">
        <v>931</v>
      </c>
      <c r="M437" s="100">
        <v>751007</v>
      </c>
      <c r="N437" s="100">
        <v>6925255</v>
      </c>
    </row>
    <row r="438" spans="1:14" ht="31.7" customHeight="1">
      <c r="A438" s="101" t="s">
        <v>912</v>
      </c>
      <c r="B438" s="101" t="s">
        <v>15</v>
      </c>
      <c r="C438" s="101" t="s">
        <v>913</v>
      </c>
      <c r="D438" s="101" t="s">
        <v>914</v>
      </c>
      <c r="E438" s="101" t="s">
        <v>927</v>
      </c>
      <c r="F438" s="101" t="s">
        <v>928</v>
      </c>
      <c r="G438" s="101" t="s">
        <v>20</v>
      </c>
      <c r="H438" s="101" t="s">
        <v>20</v>
      </c>
      <c r="I438" s="101" t="s">
        <v>20</v>
      </c>
      <c r="J438" s="101" t="s">
        <v>20</v>
      </c>
      <c r="K438" s="102" t="s">
        <v>929</v>
      </c>
      <c r="L438" s="101" t="s">
        <v>932</v>
      </c>
      <c r="M438" s="101">
        <v>751406</v>
      </c>
      <c r="N438" s="101">
        <v>6925198</v>
      </c>
    </row>
    <row r="439" spans="1:14" ht="31.7" customHeight="1">
      <c r="A439" s="101" t="s">
        <v>912</v>
      </c>
      <c r="B439" s="101" t="s">
        <v>15</v>
      </c>
      <c r="C439" s="101" t="s">
        <v>913</v>
      </c>
      <c r="D439" s="101" t="s">
        <v>914</v>
      </c>
      <c r="E439" s="101" t="s">
        <v>933</v>
      </c>
      <c r="F439" s="101" t="s">
        <v>934</v>
      </c>
      <c r="G439" s="101" t="s">
        <v>20</v>
      </c>
      <c r="H439" s="101" t="s">
        <v>20</v>
      </c>
      <c r="I439" s="101" t="s">
        <v>20</v>
      </c>
      <c r="J439" s="101" t="s">
        <v>20</v>
      </c>
      <c r="K439" s="102" t="s">
        <v>935</v>
      </c>
      <c r="L439" s="101" t="s">
        <v>936</v>
      </c>
      <c r="M439" s="101">
        <v>726509</v>
      </c>
      <c r="N439" s="101">
        <v>6900201</v>
      </c>
    </row>
    <row r="440" spans="1:14" ht="31.7" customHeight="1">
      <c r="A440" s="103" t="s">
        <v>912</v>
      </c>
      <c r="B440" s="11" t="s">
        <v>15</v>
      </c>
      <c r="C440" s="11" t="s">
        <v>913</v>
      </c>
      <c r="D440" s="11" t="s">
        <v>914</v>
      </c>
      <c r="E440" s="104" t="s">
        <v>933</v>
      </c>
      <c r="F440" s="103" t="s">
        <v>934</v>
      </c>
      <c r="G440" s="11" t="s">
        <v>20</v>
      </c>
      <c r="H440" s="11" t="s">
        <v>20</v>
      </c>
      <c r="I440" s="11" t="s">
        <v>20</v>
      </c>
      <c r="J440" s="104" t="s">
        <v>20</v>
      </c>
      <c r="K440" s="105" t="s">
        <v>935</v>
      </c>
      <c r="L440" s="11" t="s">
        <v>937</v>
      </c>
      <c r="M440" s="11">
        <v>726988</v>
      </c>
      <c r="N440" s="11">
        <v>6900408</v>
      </c>
    </row>
    <row r="441" spans="1:14" ht="31.7" customHeight="1">
      <c r="A441" s="106" t="s">
        <v>912</v>
      </c>
      <c r="B441" s="12" t="s">
        <v>15</v>
      </c>
      <c r="C441" s="12" t="s">
        <v>913</v>
      </c>
      <c r="D441" s="12" t="s">
        <v>914</v>
      </c>
      <c r="E441" s="107" t="s">
        <v>933</v>
      </c>
      <c r="F441" s="106" t="s">
        <v>934</v>
      </c>
      <c r="G441" s="12" t="s">
        <v>20</v>
      </c>
      <c r="H441" s="12" t="s">
        <v>20</v>
      </c>
      <c r="I441" s="12" t="s">
        <v>20</v>
      </c>
      <c r="J441" s="107" t="s">
        <v>20</v>
      </c>
      <c r="K441" s="219" t="s">
        <v>935</v>
      </c>
      <c r="L441" s="12" t="s">
        <v>938</v>
      </c>
      <c r="M441" s="12">
        <v>726530</v>
      </c>
      <c r="N441" s="12">
        <v>6900575</v>
      </c>
    </row>
    <row r="442" spans="1:14" ht="31.7" customHeight="1" thickBot="1">
      <c r="A442" s="108" t="s">
        <v>912</v>
      </c>
      <c r="B442" s="94" t="s">
        <v>15</v>
      </c>
      <c r="C442" s="94" t="s">
        <v>913</v>
      </c>
      <c r="D442" s="94" t="s">
        <v>914</v>
      </c>
      <c r="E442" s="109" t="s">
        <v>933</v>
      </c>
      <c r="F442" s="108" t="s">
        <v>934</v>
      </c>
      <c r="G442" s="94" t="s">
        <v>20</v>
      </c>
      <c r="H442" s="94" t="s">
        <v>20</v>
      </c>
      <c r="I442" s="94" t="s">
        <v>20</v>
      </c>
      <c r="J442" s="109" t="s">
        <v>20</v>
      </c>
      <c r="K442" s="110" t="s">
        <v>935</v>
      </c>
      <c r="L442" s="94" t="s">
        <v>939</v>
      </c>
      <c r="M442" s="94">
        <v>726999</v>
      </c>
      <c r="N442" s="94">
        <v>6901051</v>
      </c>
    </row>
    <row r="443" spans="1:14" ht="31.7" customHeight="1">
      <c r="A443" s="11" t="s">
        <v>912</v>
      </c>
      <c r="B443" s="11" t="s">
        <v>15</v>
      </c>
      <c r="C443" s="11" t="s">
        <v>913</v>
      </c>
      <c r="D443" s="11" t="s">
        <v>914</v>
      </c>
      <c r="E443" s="12" t="s">
        <v>933</v>
      </c>
      <c r="F443" s="11" t="s">
        <v>934</v>
      </c>
      <c r="G443" s="11" t="s">
        <v>20</v>
      </c>
      <c r="H443" s="11" t="s">
        <v>20</v>
      </c>
      <c r="I443" s="11" t="s">
        <v>20</v>
      </c>
      <c r="J443" s="11" t="s">
        <v>20</v>
      </c>
      <c r="K443" s="96" t="s">
        <v>935</v>
      </c>
      <c r="L443" s="11" t="s">
        <v>940</v>
      </c>
      <c r="M443" s="12">
        <v>726855</v>
      </c>
      <c r="N443" s="12">
        <v>6900723</v>
      </c>
    </row>
    <row r="444" spans="1:14" ht="31.7" customHeight="1">
      <c r="A444" s="11" t="s">
        <v>941</v>
      </c>
      <c r="B444" s="11" t="s">
        <v>15</v>
      </c>
      <c r="C444" s="11" t="s">
        <v>913</v>
      </c>
      <c r="D444" s="11" t="s">
        <v>942</v>
      </c>
      <c r="E444" s="12" t="s">
        <v>943</v>
      </c>
      <c r="F444" s="12" t="s">
        <v>944</v>
      </c>
      <c r="G444" s="11" t="s">
        <v>20</v>
      </c>
      <c r="H444" s="11" t="s">
        <v>20</v>
      </c>
      <c r="I444" s="11" t="s">
        <v>20</v>
      </c>
      <c r="J444" s="11" t="s">
        <v>20</v>
      </c>
      <c r="K444" s="99" t="s">
        <v>945</v>
      </c>
      <c r="L444" s="12" t="s">
        <v>946</v>
      </c>
      <c r="M444" s="12">
        <v>780813</v>
      </c>
      <c r="N444" s="12">
        <v>6987902</v>
      </c>
    </row>
    <row r="445" spans="1:14" ht="31.7" customHeight="1">
      <c r="A445" s="11" t="s">
        <v>941</v>
      </c>
      <c r="B445" s="11" t="s">
        <v>15</v>
      </c>
      <c r="C445" s="11" t="s">
        <v>913</v>
      </c>
      <c r="D445" s="11" t="s">
        <v>942</v>
      </c>
      <c r="E445" s="12" t="s">
        <v>947</v>
      </c>
      <c r="F445" s="12" t="s">
        <v>948</v>
      </c>
      <c r="G445" s="11" t="s">
        <v>20</v>
      </c>
      <c r="H445" s="11" t="s">
        <v>20</v>
      </c>
      <c r="I445" s="11" t="s">
        <v>20</v>
      </c>
      <c r="J445" s="11" t="s">
        <v>20</v>
      </c>
      <c r="K445" s="99" t="s">
        <v>949</v>
      </c>
      <c r="L445" s="12" t="s">
        <v>950</v>
      </c>
      <c r="M445" s="12">
        <v>781224</v>
      </c>
      <c r="N445" s="12">
        <v>7007656</v>
      </c>
    </row>
    <row r="446" spans="1:14" ht="31.7" customHeight="1">
      <c r="A446" s="11" t="s">
        <v>941</v>
      </c>
      <c r="B446" s="11" t="s">
        <v>15</v>
      </c>
      <c r="C446" s="11" t="s">
        <v>913</v>
      </c>
      <c r="D446" s="11" t="s">
        <v>942</v>
      </c>
      <c r="E446" s="12" t="s">
        <v>947</v>
      </c>
      <c r="F446" s="12" t="s">
        <v>948</v>
      </c>
      <c r="G446" s="11" t="s">
        <v>20</v>
      </c>
      <c r="H446" s="11" t="s">
        <v>20</v>
      </c>
      <c r="I446" s="11" t="s">
        <v>20</v>
      </c>
      <c r="J446" s="11" t="s">
        <v>20</v>
      </c>
      <c r="K446" s="99" t="s">
        <v>949</v>
      </c>
      <c r="L446" s="12" t="s">
        <v>951</v>
      </c>
      <c r="M446" s="12">
        <v>780746</v>
      </c>
      <c r="N446" s="12">
        <v>7006281</v>
      </c>
    </row>
    <row r="447" spans="1:14" ht="31.7" customHeight="1">
      <c r="A447" s="11" t="s">
        <v>941</v>
      </c>
      <c r="B447" s="11" t="s">
        <v>15</v>
      </c>
      <c r="C447" s="11" t="s">
        <v>913</v>
      </c>
      <c r="D447" s="11" t="s">
        <v>942</v>
      </c>
      <c r="E447" s="12" t="s">
        <v>947</v>
      </c>
      <c r="F447" s="12" t="s">
        <v>948</v>
      </c>
      <c r="G447" s="11" t="s">
        <v>20</v>
      </c>
      <c r="H447" s="11" t="s">
        <v>20</v>
      </c>
      <c r="I447" s="11" t="s">
        <v>20</v>
      </c>
      <c r="J447" s="11" t="s">
        <v>20</v>
      </c>
      <c r="K447" s="99" t="s">
        <v>949</v>
      </c>
      <c r="L447" s="12" t="s">
        <v>952</v>
      </c>
      <c r="M447" s="12">
        <v>779648</v>
      </c>
      <c r="N447" s="12">
        <v>7006834</v>
      </c>
    </row>
    <row r="448" spans="1:14" ht="31.7" customHeight="1">
      <c r="A448" s="11" t="s">
        <v>941</v>
      </c>
      <c r="B448" s="11" t="s">
        <v>15</v>
      </c>
      <c r="C448" s="11" t="s">
        <v>913</v>
      </c>
      <c r="D448" s="11" t="s">
        <v>942</v>
      </c>
      <c r="E448" s="12" t="s">
        <v>947</v>
      </c>
      <c r="F448" s="12" t="s">
        <v>948</v>
      </c>
      <c r="G448" s="11" t="s">
        <v>20</v>
      </c>
      <c r="H448" s="11" t="s">
        <v>20</v>
      </c>
      <c r="I448" s="11" t="s">
        <v>20</v>
      </c>
      <c r="J448" s="11" t="s">
        <v>20</v>
      </c>
      <c r="K448" s="99" t="s">
        <v>949</v>
      </c>
      <c r="L448" s="12" t="s">
        <v>953</v>
      </c>
      <c r="M448" s="12">
        <v>779441</v>
      </c>
      <c r="N448" s="12">
        <v>7008208</v>
      </c>
    </row>
    <row r="449" spans="1:14" ht="31.7" customHeight="1">
      <c r="A449" s="11" t="s">
        <v>941</v>
      </c>
      <c r="B449" s="11" t="s">
        <v>15</v>
      </c>
      <c r="C449" s="11" t="s">
        <v>913</v>
      </c>
      <c r="D449" s="11" t="s">
        <v>942</v>
      </c>
      <c r="E449" s="12" t="s">
        <v>947</v>
      </c>
      <c r="F449" s="12" t="s">
        <v>948</v>
      </c>
      <c r="G449" s="11" t="s">
        <v>20</v>
      </c>
      <c r="H449" s="11" t="s">
        <v>20</v>
      </c>
      <c r="I449" s="11" t="s">
        <v>20</v>
      </c>
      <c r="J449" s="11" t="s">
        <v>20</v>
      </c>
      <c r="K449" s="99" t="s">
        <v>949</v>
      </c>
      <c r="L449" s="12" t="s">
        <v>954</v>
      </c>
      <c r="M449" s="12">
        <v>780275</v>
      </c>
      <c r="N449" s="12">
        <v>7007188</v>
      </c>
    </row>
    <row r="450" spans="1:14" ht="31.7" customHeight="1">
      <c r="A450" s="11" t="s">
        <v>941</v>
      </c>
      <c r="B450" s="11" t="s">
        <v>15</v>
      </c>
      <c r="C450" s="11" t="s">
        <v>913</v>
      </c>
      <c r="D450" s="11" t="s">
        <v>942</v>
      </c>
      <c r="E450" s="12" t="s">
        <v>955</v>
      </c>
      <c r="F450" s="12" t="s">
        <v>956</v>
      </c>
      <c r="G450" s="11" t="s">
        <v>20</v>
      </c>
      <c r="H450" s="11" t="s">
        <v>20</v>
      </c>
      <c r="I450" s="11" t="s">
        <v>20</v>
      </c>
      <c r="J450" s="11" t="s">
        <v>20</v>
      </c>
      <c r="K450" s="99" t="s">
        <v>957</v>
      </c>
      <c r="L450" s="12" t="s">
        <v>958</v>
      </c>
      <c r="M450" s="12">
        <v>745001</v>
      </c>
      <c r="N450" s="12">
        <v>6994078</v>
      </c>
    </row>
    <row r="451" spans="1:14" ht="31.7" customHeight="1">
      <c r="A451" s="11" t="s">
        <v>941</v>
      </c>
      <c r="B451" s="11" t="s">
        <v>15</v>
      </c>
      <c r="C451" s="11" t="s">
        <v>913</v>
      </c>
      <c r="D451" s="11" t="s">
        <v>942</v>
      </c>
      <c r="E451" s="12" t="s">
        <v>955</v>
      </c>
      <c r="F451" s="12" t="s">
        <v>956</v>
      </c>
      <c r="G451" s="11" t="s">
        <v>20</v>
      </c>
      <c r="H451" s="11" t="s">
        <v>20</v>
      </c>
      <c r="I451" s="11" t="s">
        <v>20</v>
      </c>
      <c r="J451" s="11" t="s">
        <v>20</v>
      </c>
      <c r="K451" s="99" t="s">
        <v>957</v>
      </c>
      <c r="L451" s="12" t="s">
        <v>959</v>
      </c>
      <c r="M451" s="12">
        <v>745803</v>
      </c>
      <c r="N451" s="12">
        <v>6993636</v>
      </c>
    </row>
    <row r="452" spans="1:14" ht="31.7" customHeight="1">
      <c r="A452" s="11" t="s">
        <v>941</v>
      </c>
      <c r="B452" s="11" t="s">
        <v>15</v>
      </c>
      <c r="C452" s="11" t="s">
        <v>913</v>
      </c>
      <c r="D452" s="11" t="s">
        <v>942</v>
      </c>
      <c r="E452" s="12" t="s">
        <v>955</v>
      </c>
      <c r="F452" s="12" t="s">
        <v>956</v>
      </c>
      <c r="G452" s="11" t="s">
        <v>20</v>
      </c>
      <c r="H452" s="11" t="s">
        <v>20</v>
      </c>
      <c r="I452" s="11" t="s">
        <v>20</v>
      </c>
      <c r="J452" s="11" t="s">
        <v>20</v>
      </c>
      <c r="K452" s="99" t="s">
        <v>957</v>
      </c>
      <c r="L452" s="12" t="s">
        <v>960</v>
      </c>
      <c r="M452" s="12">
        <v>747389</v>
      </c>
      <c r="N452" s="12">
        <v>6993246</v>
      </c>
    </row>
    <row r="453" spans="1:14" ht="31.7" customHeight="1">
      <c r="A453" s="8" t="s">
        <v>961</v>
      </c>
      <c r="B453" s="32" t="s">
        <v>15</v>
      </c>
      <c r="C453" s="32" t="s">
        <v>913</v>
      </c>
      <c r="D453" s="32" t="s">
        <v>962</v>
      </c>
      <c r="E453" s="111" t="s">
        <v>963</v>
      </c>
      <c r="F453" s="111" t="s">
        <v>964</v>
      </c>
      <c r="G453" s="112" t="s">
        <v>20</v>
      </c>
      <c r="H453" s="112" t="s">
        <v>20</v>
      </c>
      <c r="I453" s="112" t="s">
        <v>32</v>
      </c>
      <c r="J453" s="112" t="s">
        <v>32</v>
      </c>
      <c r="K453" s="113" t="s">
        <v>965</v>
      </c>
      <c r="L453" s="111" t="s">
        <v>73</v>
      </c>
      <c r="M453" s="111">
        <v>678769</v>
      </c>
      <c r="N453" s="111">
        <v>6902910</v>
      </c>
    </row>
    <row r="454" spans="1:14" ht="31.7" customHeight="1">
      <c r="A454" s="8" t="s">
        <v>961</v>
      </c>
      <c r="B454" s="32" t="s">
        <v>15</v>
      </c>
      <c r="C454" s="32" t="s">
        <v>913</v>
      </c>
      <c r="D454" s="32" t="s">
        <v>962</v>
      </c>
      <c r="E454" s="111" t="s">
        <v>963</v>
      </c>
      <c r="F454" s="111" t="s">
        <v>964</v>
      </c>
      <c r="G454" s="112" t="s">
        <v>20</v>
      </c>
      <c r="H454" s="112" t="s">
        <v>20</v>
      </c>
      <c r="I454" s="112" t="s">
        <v>32</v>
      </c>
      <c r="J454" s="112" t="s">
        <v>32</v>
      </c>
      <c r="K454" s="113" t="s">
        <v>965</v>
      </c>
      <c r="L454" s="111" t="s">
        <v>966</v>
      </c>
      <c r="M454" s="111">
        <v>679796</v>
      </c>
      <c r="N454" s="111">
        <v>6901405</v>
      </c>
    </row>
    <row r="455" spans="1:14" ht="31.7" customHeight="1">
      <c r="A455" s="8" t="s">
        <v>961</v>
      </c>
      <c r="B455" s="32" t="s">
        <v>15</v>
      </c>
      <c r="C455" s="32" t="s">
        <v>913</v>
      </c>
      <c r="D455" s="32" t="s">
        <v>962</v>
      </c>
      <c r="E455" s="111" t="s">
        <v>963</v>
      </c>
      <c r="F455" s="111" t="s">
        <v>964</v>
      </c>
      <c r="G455" s="112" t="s">
        <v>20</v>
      </c>
      <c r="H455" s="112" t="s">
        <v>20</v>
      </c>
      <c r="I455" s="112" t="s">
        <v>32</v>
      </c>
      <c r="J455" s="112" t="s">
        <v>32</v>
      </c>
      <c r="K455" s="113" t="s">
        <v>965</v>
      </c>
      <c r="L455" s="111" t="s">
        <v>967</v>
      </c>
      <c r="M455" s="111">
        <v>679764</v>
      </c>
      <c r="N455" s="111">
        <v>6901195</v>
      </c>
    </row>
    <row r="456" spans="1:14" ht="31.7" customHeight="1">
      <c r="A456" s="8" t="s">
        <v>961</v>
      </c>
      <c r="B456" s="32" t="s">
        <v>15</v>
      </c>
      <c r="C456" s="32" t="s">
        <v>913</v>
      </c>
      <c r="D456" s="32" t="s">
        <v>962</v>
      </c>
      <c r="E456" s="111" t="s">
        <v>963</v>
      </c>
      <c r="F456" s="111" t="s">
        <v>964</v>
      </c>
      <c r="G456" s="112" t="s">
        <v>20</v>
      </c>
      <c r="H456" s="112" t="s">
        <v>20</v>
      </c>
      <c r="I456" s="112" t="s">
        <v>32</v>
      </c>
      <c r="J456" s="112" t="s">
        <v>32</v>
      </c>
      <c r="K456" s="113" t="s">
        <v>965</v>
      </c>
      <c r="L456" s="111" t="s">
        <v>968</v>
      </c>
      <c r="M456" s="111">
        <v>677940</v>
      </c>
      <c r="N456" s="111">
        <v>6900890</v>
      </c>
    </row>
    <row r="457" spans="1:14" ht="31.7" customHeight="1">
      <c r="A457" s="8" t="s">
        <v>961</v>
      </c>
      <c r="B457" s="32" t="s">
        <v>15</v>
      </c>
      <c r="C457" s="32" t="s">
        <v>913</v>
      </c>
      <c r="D457" s="32" t="s">
        <v>962</v>
      </c>
      <c r="E457" s="111" t="s">
        <v>963</v>
      </c>
      <c r="F457" s="111" t="s">
        <v>964</v>
      </c>
      <c r="G457" s="112" t="s">
        <v>20</v>
      </c>
      <c r="H457" s="112" t="s">
        <v>20</v>
      </c>
      <c r="I457" s="112" t="s">
        <v>32</v>
      </c>
      <c r="J457" s="112" t="s">
        <v>32</v>
      </c>
      <c r="K457" s="113" t="s">
        <v>965</v>
      </c>
      <c r="L457" s="111" t="s">
        <v>969</v>
      </c>
      <c r="M457" s="111">
        <v>677767</v>
      </c>
      <c r="N457" s="111">
        <v>6901293</v>
      </c>
    </row>
    <row r="458" spans="1:14" ht="31.7" customHeight="1">
      <c r="A458" s="11" t="s">
        <v>961</v>
      </c>
      <c r="B458" s="11" t="s">
        <v>15</v>
      </c>
      <c r="C458" s="11" t="s">
        <v>913</v>
      </c>
      <c r="D458" s="11" t="s">
        <v>962</v>
      </c>
      <c r="E458" s="12" t="s">
        <v>970</v>
      </c>
      <c r="F458" s="12" t="s">
        <v>971</v>
      </c>
      <c r="G458" s="11" t="s">
        <v>20</v>
      </c>
      <c r="H458" s="11" t="s">
        <v>20</v>
      </c>
      <c r="I458" s="11" t="s">
        <v>20</v>
      </c>
      <c r="J458" s="11" t="s">
        <v>20</v>
      </c>
      <c r="K458" s="99" t="s">
        <v>972</v>
      </c>
      <c r="L458" s="12" t="s">
        <v>973</v>
      </c>
      <c r="M458" s="12">
        <v>663568</v>
      </c>
      <c r="N458" s="12">
        <v>6925928</v>
      </c>
    </row>
    <row r="459" spans="1:14" ht="31.7" customHeight="1">
      <c r="A459" s="11" t="s">
        <v>961</v>
      </c>
      <c r="B459" s="11" t="s">
        <v>15</v>
      </c>
      <c r="C459" s="11" t="s">
        <v>913</v>
      </c>
      <c r="D459" s="11" t="s">
        <v>962</v>
      </c>
      <c r="E459" s="12" t="s">
        <v>970</v>
      </c>
      <c r="F459" s="12" t="s">
        <v>971</v>
      </c>
      <c r="G459" s="11" t="s">
        <v>20</v>
      </c>
      <c r="H459" s="11" t="s">
        <v>20</v>
      </c>
      <c r="I459" s="11" t="s">
        <v>20</v>
      </c>
      <c r="J459" s="11" t="s">
        <v>20</v>
      </c>
      <c r="K459" s="99" t="s">
        <v>972</v>
      </c>
      <c r="L459" s="12" t="s">
        <v>974</v>
      </c>
      <c r="M459" s="12">
        <v>663409</v>
      </c>
      <c r="N459" s="12">
        <v>6926034</v>
      </c>
    </row>
    <row r="460" spans="1:14" ht="31.7" customHeight="1">
      <c r="A460" s="11" t="s">
        <v>961</v>
      </c>
      <c r="B460" s="11" t="s">
        <v>15</v>
      </c>
      <c r="C460" s="11" t="s">
        <v>913</v>
      </c>
      <c r="D460" s="11" t="s">
        <v>962</v>
      </c>
      <c r="E460" s="12" t="s">
        <v>970</v>
      </c>
      <c r="F460" s="12" t="s">
        <v>971</v>
      </c>
      <c r="G460" s="11" t="s">
        <v>20</v>
      </c>
      <c r="H460" s="11" t="s">
        <v>20</v>
      </c>
      <c r="I460" s="11" t="s">
        <v>20</v>
      </c>
      <c r="J460" s="11" t="s">
        <v>20</v>
      </c>
      <c r="K460" s="99" t="s">
        <v>972</v>
      </c>
      <c r="L460" s="12" t="s">
        <v>975</v>
      </c>
      <c r="M460" s="12">
        <v>663155</v>
      </c>
      <c r="N460" s="12">
        <v>6925401</v>
      </c>
    </row>
    <row r="461" spans="1:14" ht="31.7" customHeight="1">
      <c r="A461" s="11" t="s">
        <v>961</v>
      </c>
      <c r="B461" s="11" t="s">
        <v>15</v>
      </c>
      <c r="C461" s="11" t="s">
        <v>913</v>
      </c>
      <c r="D461" s="11" t="s">
        <v>962</v>
      </c>
      <c r="E461" s="12" t="s">
        <v>970</v>
      </c>
      <c r="F461" s="12" t="s">
        <v>971</v>
      </c>
      <c r="G461" s="11" t="s">
        <v>20</v>
      </c>
      <c r="H461" s="11" t="s">
        <v>20</v>
      </c>
      <c r="I461" s="11" t="s">
        <v>20</v>
      </c>
      <c r="J461" s="11" t="s">
        <v>20</v>
      </c>
      <c r="K461" s="99" t="s">
        <v>972</v>
      </c>
      <c r="L461" s="12" t="s">
        <v>34</v>
      </c>
      <c r="M461" s="12">
        <v>663066</v>
      </c>
      <c r="N461" s="12">
        <v>6925582</v>
      </c>
    </row>
    <row r="462" spans="1:14" ht="31.7" customHeight="1">
      <c r="A462" s="11" t="s">
        <v>961</v>
      </c>
      <c r="B462" s="11" t="s">
        <v>15</v>
      </c>
      <c r="C462" s="11" t="s">
        <v>913</v>
      </c>
      <c r="D462" s="11" t="s">
        <v>962</v>
      </c>
      <c r="E462" s="12" t="s">
        <v>970</v>
      </c>
      <c r="F462" s="12" t="s">
        <v>971</v>
      </c>
      <c r="G462" s="11" t="s">
        <v>20</v>
      </c>
      <c r="H462" s="11" t="s">
        <v>20</v>
      </c>
      <c r="I462" s="11" t="s">
        <v>20</v>
      </c>
      <c r="J462" s="11" t="s">
        <v>20</v>
      </c>
      <c r="K462" s="99" t="s">
        <v>972</v>
      </c>
      <c r="L462" s="12" t="s">
        <v>976</v>
      </c>
      <c r="M462" s="12">
        <v>663462</v>
      </c>
      <c r="N462" s="12">
        <v>6925530</v>
      </c>
    </row>
    <row r="463" spans="1:14" ht="31.7" customHeight="1">
      <c r="A463" s="11" t="s">
        <v>961</v>
      </c>
      <c r="B463" s="11" t="s">
        <v>15</v>
      </c>
      <c r="C463" s="11" t="s">
        <v>913</v>
      </c>
      <c r="D463" s="11" t="s">
        <v>962</v>
      </c>
      <c r="E463" s="12" t="s">
        <v>977</v>
      </c>
      <c r="F463" s="12" t="s">
        <v>978</v>
      </c>
      <c r="G463" s="11" t="s">
        <v>20</v>
      </c>
      <c r="H463" s="11" t="s">
        <v>20</v>
      </c>
      <c r="I463" s="11" t="s">
        <v>20</v>
      </c>
      <c r="J463" s="11" t="s">
        <v>20</v>
      </c>
      <c r="K463" s="99" t="s">
        <v>979</v>
      </c>
      <c r="L463" s="12" t="s">
        <v>980</v>
      </c>
      <c r="M463" s="12">
        <v>656419</v>
      </c>
      <c r="N463" s="12">
        <v>6918046</v>
      </c>
    </row>
    <row r="464" spans="1:14" ht="31.7" customHeight="1">
      <c r="A464" s="11" t="s">
        <v>961</v>
      </c>
      <c r="B464" s="11" t="s">
        <v>15</v>
      </c>
      <c r="C464" s="11" t="s">
        <v>913</v>
      </c>
      <c r="D464" s="11" t="s">
        <v>962</v>
      </c>
      <c r="E464" s="12" t="s">
        <v>977</v>
      </c>
      <c r="F464" s="12" t="s">
        <v>978</v>
      </c>
      <c r="G464" s="11" t="s">
        <v>20</v>
      </c>
      <c r="H464" s="11" t="s">
        <v>20</v>
      </c>
      <c r="I464" s="11" t="s">
        <v>20</v>
      </c>
      <c r="J464" s="11" t="s">
        <v>20</v>
      </c>
      <c r="K464" s="99" t="s">
        <v>979</v>
      </c>
      <c r="L464" s="12" t="s">
        <v>981</v>
      </c>
      <c r="M464" s="12">
        <v>656002</v>
      </c>
      <c r="N464" s="12">
        <v>6917971</v>
      </c>
    </row>
    <row r="465" spans="1:14" ht="31.7" customHeight="1">
      <c r="A465" s="11" t="s">
        <v>961</v>
      </c>
      <c r="B465" s="11" t="s">
        <v>15</v>
      </c>
      <c r="C465" s="11" t="s">
        <v>913</v>
      </c>
      <c r="D465" s="11" t="s">
        <v>962</v>
      </c>
      <c r="E465" s="12" t="s">
        <v>977</v>
      </c>
      <c r="F465" s="12" t="s">
        <v>978</v>
      </c>
      <c r="G465" s="11" t="s">
        <v>20</v>
      </c>
      <c r="H465" s="11" t="s">
        <v>20</v>
      </c>
      <c r="I465" s="11" t="s">
        <v>20</v>
      </c>
      <c r="J465" s="11" t="s">
        <v>20</v>
      </c>
      <c r="K465" s="99" t="s">
        <v>979</v>
      </c>
      <c r="L465" s="12" t="s">
        <v>982</v>
      </c>
      <c r="M465" s="12">
        <v>655816</v>
      </c>
      <c r="N465" s="12">
        <v>6917503</v>
      </c>
    </row>
    <row r="466" spans="1:14" ht="31.7" customHeight="1">
      <c r="A466" s="11" t="s">
        <v>961</v>
      </c>
      <c r="B466" s="11" t="s">
        <v>15</v>
      </c>
      <c r="C466" s="11" t="s">
        <v>913</v>
      </c>
      <c r="D466" s="11" t="s">
        <v>962</v>
      </c>
      <c r="E466" s="12" t="s">
        <v>977</v>
      </c>
      <c r="F466" s="12" t="s">
        <v>978</v>
      </c>
      <c r="G466" s="11" t="s">
        <v>20</v>
      </c>
      <c r="H466" s="11" t="s">
        <v>20</v>
      </c>
      <c r="I466" s="11" t="s">
        <v>20</v>
      </c>
      <c r="J466" s="11" t="s">
        <v>20</v>
      </c>
      <c r="K466" s="99" t="s">
        <v>979</v>
      </c>
      <c r="L466" s="12" t="s">
        <v>983</v>
      </c>
      <c r="M466" s="12">
        <v>656295</v>
      </c>
      <c r="N466" s="12">
        <v>6917655</v>
      </c>
    </row>
    <row r="467" spans="1:14" ht="31.7" customHeight="1">
      <c r="A467" s="11" t="s">
        <v>961</v>
      </c>
      <c r="B467" s="11" t="s">
        <v>15</v>
      </c>
      <c r="C467" s="11" t="s">
        <v>913</v>
      </c>
      <c r="D467" s="11" t="s">
        <v>962</v>
      </c>
      <c r="E467" s="12" t="s">
        <v>977</v>
      </c>
      <c r="F467" s="12" t="s">
        <v>978</v>
      </c>
      <c r="G467" s="11" t="s">
        <v>20</v>
      </c>
      <c r="H467" s="11" t="s">
        <v>20</v>
      </c>
      <c r="I467" s="11" t="s">
        <v>20</v>
      </c>
      <c r="J467" s="11" t="s">
        <v>20</v>
      </c>
      <c r="K467" s="99" t="s">
        <v>979</v>
      </c>
      <c r="L467" s="12" t="s">
        <v>984</v>
      </c>
      <c r="M467" s="12">
        <v>656244</v>
      </c>
      <c r="N467" s="12">
        <v>6917852</v>
      </c>
    </row>
    <row r="468" spans="1:14" ht="31.7" customHeight="1">
      <c r="A468" s="8" t="s">
        <v>961</v>
      </c>
      <c r="B468" s="8" t="s">
        <v>15</v>
      </c>
      <c r="C468" s="8" t="s">
        <v>913</v>
      </c>
      <c r="D468" s="8" t="s">
        <v>962</v>
      </c>
      <c r="E468" s="12" t="s">
        <v>985</v>
      </c>
      <c r="F468" s="12" t="s">
        <v>986</v>
      </c>
      <c r="G468" s="11" t="s">
        <v>20</v>
      </c>
      <c r="H468" s="11" t="s">
        <v>20</v>
      </c>
      <c r="I468" s="11" t="s">
        <v>20</v>
      </c>
      <c r="J468" s="11" t="s">
        <v>20</v>
      </c>
      <c r="K468" s="99" t="s">
        <v>987</v>
      </c>
      <c r="L468" s="12" t="s">
        <v>988</v>
      </c>
      <c r="M468" s="12">
        <v>698692</v>
      </c>
      <c r="N468" s="12">
        <v>6887957</v>
      </c>
    </row>
    <row r="469" spans="1:14" ht="31.7" customHeight="1">
      <c r="A469" s="8" t="s">
        <v>961</v>
      </c>
      <c r="B469" s="8" t="s">
        <v>15</v>
      </c>
      <c r="C469" s="8" t="s">
        <v>913</v>
      </c>
      <c r="D469" s="8" t="s">
        <v>962</v>
      </c>
      <c r="E469" s="12" t="s">
        <v>985</v>
      </c>
      <c r="F469" s="12" t="s">
        <v>986</v>
      </c>
      <c r="G469" s="11" t="s">
        <v>20</v>
      </c>
      <c r="H469" s="11" t="s">
        <v>20</v>
      </c>
      <c r="I469" s="11" t="s">
        <v>20</v>
      </c>
      <c r="J469" s="11" t="s">
        <v>20</v>
      </c>
      <c r="K469" s="99" t="s">
        <v>987</v>
      </c>
      <c r="L469" s="12" t="s">
        <v>989</v>
      </c>
      <c r="M469" s="12">
        <v>699982</v>
      </c>
      <c r="N469" s="12">
        <v>6888818</v>
      </c>
    </row>
    <row r="470" spans="1:14" ht="31.7" customHeight="1">
      <c r="A470" s="8" t="s">
        <v>961</v>
      </c>
      <c r="B470" s="8" t="s">
        <v>15</v>
      </c>
      <c r="C470" s="8" t="s">
        <v>913</v>
      </c>
      <c r="D470" s="8" t="s">
        <v>962</v>
      </c>
      <c r="E470" s="12" t="s">
        <v>985</v>
      </c>
      <c r="F470" s="12" t="s">
        <v>986</v>
      </c>
      <c r="G470" s="11" t="s">
        <v>20</v>
      </c>
      <c r="H470" s="11" t="s">
        <v>20</v>
      </c>
      <c r="I470" s="11" t="s">
        <v>20</v>
      </c>
      <c r="J470" s="11" t="s">
        <v>20</v>
      </c>
      <c r="K470" s="99" t="s">
        <v>987</v>
      </c>
      <c r="L470" s="12" t="s">
        <v>990</v>
      </c>
      <c r="M470" s="12">
        <v>699940</v>
      </c>
      <c r="N470" s="12">
        <v>6888245</v>
      </c>
    </row>
    <row r="471" spans="1:14" ht="31.7" customHeight="1">
      <c r="A471" s="8" t="s">
        <v>961</v>
      </c>
      <c r="B471" s="8" t="s">
        <v>15</v>
      </c>
      <c r="C471" s="8" t="s">
        <v>913</v>
      </c>
      <c r="D471" s="8" t="s">
        <v>962</v>
      </c>
      <c r="E471" s="12" t="s">
        <v>985</v>
      </c>
      <c r="F471" s="12" t="s">
        <v>986</v>
      </c>
      <c r="G471" s="11" t="s">
        <v>20</v>
      </c>
      <c r="H471" s="11" t="s">
        <v>20</v>
      </c>
      <c r="I471" s="11" t="s">
        <v>20</v>
      </c>
      <c r="J471" s="11" t="s">
        <v>20</v>
      </c>
      <c r="K471" s="99" t="s">
        <v>987</v>
      </c>
      <c r="L471" s="12" t="s">
        <v>991</v>
      </c>
      <c r="M471" s="12">
        <v>698820</v>
      </c>
      <c r="N471" s="12">
        <v>6888155</v>
      </c>
    </row>
    <row r="472" spans="1:14" ht="31.7" customHeight="1">
      <c r="A472" s="11" t="s">
        <v>992</v>
      </c>
      <c r="B472" s="11" t="s">
        <v>15</v>
      </c>
      <c r="C472" s="11" t="s">
        <v>913</v>
      </c>
      <c r="D472" s="11" t="s">
        <v>993</v>
      </c>
      <c r="E472" s="12" t="s">
        <v>994</v>
      </c>
      <c r="F472" s="12" t="s">
        <v>995</v>
      </c>
      <c r="G472" s="11" t="s">
        <v>20</v>
      </c>
      <c r="H472" s="11" t="s">
        <v>20</v>
      </c>
      <c r="I472" s="11" t="s">
        <v>20</v>
      </c>
      <c r="J472" s="11" t="s">
        <v>20</v>
      </c>
      <c r="K472" s="99" t="s">
        <v>996</v>
      </c>
      <c r="L472" s="12" t="s">
        <v>997</v>
      </c>
      <c r="M472" s="12">
        <v>640442</v>
      </c>
      <c r="N472" s="12">
        <v>7063370</v>
      </c>
    </row>
    <row r="473" spans="1:14" ht="31.7" customHeight="1">
      <c r="A473" s="11" t="s">
        <v>992</v>
      </c>
      <c r="B473" s="11" t="s">
        <v>15</v>
      </c>
      <c r="C473" s="11" t="s">
        <v>913</v>
      </c>
      <c r="D473" s="11" t="s">
        <v>993</v>
      </c>
      <c r="E473" s="12" t="s">
        <v>994</v>
      </c>
      <c r="F473" s="12" t="s">
        <v>995</v>
      </c>
      <c r="G473" s="11" t="s">
        <v>20</v>
      </c>
      <c r="H473" s="11" t="s">
        <v>20</v>
      </c>
      <c r="I473" s="11" t="s">
        <v>20</v>
      </c>
      <c r="J473" s="11" t="s">
        <v>20</v>
      </c>
      <c r="K473" s="99" t="s">
        <v>996</v>
      </c>
      <c r="L473" s="12" t="s">
        <v>998</v>
      </c>
      <c r="M473" s="12">
        <v>641117</v>
      </c>
      <c r="N473" s="12">
        <v>7063699</v>
      </c>
    </row>
    <row r="474" spans="1:14" ht="31.7" customHeight="1">
      <c r="A474" s="11" t="s">
        <v>992</v>
      </c>
      <c r="B474" s="11" t="s">
        <v>15</v>
      </c>
      <c r="C474" s="11" t="s">
        <v>913</v>
      </c>
      <c r="D474" s="11" t="s">
        <v>993</v>
      </c>
      <c r="E474" s="12" t="s">
        <v>994</v>
      </c>
      <c r="F474" s="12" t="s">
        <v>995</v>
      </c>
      <c r="G474" s="11" t="s">
        <v>20</v>
      </c>
      <c r="H474" s="11" t="s">
        <v>20</v>
      </c>
      <c r="I474" s="11" t="s">
        <v>20</v>
      </c>
      <c r="J474" s="11" t="s">
        <v>20</v>
      </c>
      <c r="K474" s="99" t="s">
        <v>996</v>
      </c>
      <c r="L474" s="12" t="s">
        <v>999</v>
      </c>
      <c r="M474" s="12">
        <v>640817</v>
      </c>
      <c r="N474" s="12">
        <v>7063777</v>
      </c>
    </row>
    <row r="475" spans="1:14" ht="31.7" customHeight="1">
      <c r="A475" s="11" t="s">
        <v>992</v>
      </c>
      <c r="B475" s="11" t="s">
        <v>15</v>
      </c>
      <c r="C475" s="11" t="s">
        <v>913</v>
      </c>
      <c r="D475" s="11" t="s">
        <v>993</v>
      </c>
      <c r="E475" s="12" t="s">
        <v>994</v>
      </c>
      <c r="F475" s="12" t="s">
        <v>995</v>
      </c>
      <c r="G475" s="11" t="s">
        <v>20</v>
      </c>
      <c r="H475" s="11" t="s">
        <v>20</v>
      </c>
      <c r="I475" s="11" t="s">
        <v>20</v>
      </c>
      <c r="J475" s="11" t="s">
        <v>20</v>
      </c>
      <c r="K475" s="99" t="s">
        <v>996</v>
      </c>
      <c r="L475" s="12" t="s">
        <v>1000</v>
      </c>
      <c r="M475" s="12">
        <v>640848</v>
      </c>
      <c r="N475" s="12">
        <v>7064115</v>
      </c>
    </row>
    <row r="476" spans="1:14" ht="31.7" customHeight="1">
      <c r="A476" s="8" t="s">
        <v>992</v>
      </c>
      <c r="B476" s="8" t="s">
        <v>15</v>
      </c>
      <c r="C476" s="8" t="s">
        <v>913</v>
      </c>
      <c r="D476" s="8" t="s">
        <v>993</v>
      </c>
      <c r="E476" s="12" t="s">
        <v>1001</v>
      </c>
      <c r="F476" s="12" t="s">
        <v>1002</v>
      </c>
      <c r="G476" s="11" t="s">
        <v>20</v>
      </c>
      <c r="H476" s="11" t="s">
        <v>20</v>
      </c>
      <c r="I476" s="11" t="s">
        <v>20</v>
      </c>
      <c r="J476" s="11" t="s">
        <v>20</v>
      </c>
      <c r="K476" s="99" t="s">
        <v>1003</v>
      </c>
      <c r="L476" s="12" t="s">
        <v>1004</v>
      </c>
      <c r="M476" s="12">
        <v>643120</v>
      </c>
      <c r="N476" s="12">
        <v>7042505</v>
      </c>
    </row>
    <row r="477" spans="1:14" ht="31.7" customHeight="1">
      <c r="A477" s="8" t="s">
        <v>992</v>
      </c>
      <c r="B477" s="8" t="s">
        <v>15</v>
      </c>
      <c r="C477" s="8" t="s">
        <v>913</v>
      </c>
      <c r="D477" s="8" t="s">
        <v>993</v>
      </c>
      <c r="E477" s="12" t="s">
        <v>1001</v>
      </c>
      <c r="F477" s="12" t="s">
        <v>1002</v>
      </c>
      <c r="G477" s="11" t="s">
        <v>20</v>
      </c>
      <c r="H477" s="11" t="s">
        <v>20</v>
      </c>
      <c r="I477" s="11" t="s">
        <v>20</v>
      </c>
      <c r="J477" s="11" t="s">
        <v>20</v>
      </c>
      <c r="K477" s="99" t="s">
        <v>1003</v>
      </c>
      <c r="L477" s="12" t="s">
        <v>1005</v>
      </c>
      <c r="M477" s="12">
        <v>641843</v>
      </c>
      <c r="N477" s="12">
        <v>7041196</v>
      </c>
    </row>
    <row r="478" spans="1:14" ht="31.7" customHeight="1">
      <c r="A478" s="8" t="s">
        <v>992</v>
      </c>
      <c r="B478" s="8" t="s">
        <v>15</v>
      </c>
      <c r="C478" s="8" t="s">
        <v>913</v>
      </c>
      <c r="D478" s="8" t="s">
        <v>993</v>
      </c>
      <c r="E478" s="12" t="s">
        <v>1001</v>
      </c>
      <c r="F478" s="12" t="s">
        <v>1002</v>
      </c>
      <c r="G478" s="11" t="s">
        <v>20</v>
      </c>
      <c r="H478" s="11" t="s">
        <v>20</v>
      </c>
      <c r="I478" s="11" t="s">
        <v>20</v>
      </c>
      <c r="J478" s="11" t="s">
        <v>20</v>
      </c>
      <c r="K478" s="99" t="s">
        <v>1003</v>
      </c>
      <c r="L478" s="12" t="s">
        <v>1006</v>
      </c>
      <c r="M478" s="12">
        <v>641350</v>
      </c>
      <c r="N478" s="12">
        <v>7041433</v>
      </c>
    </row>
    <row r="479" spans="1:14" ht="31.7" customHeight="1">
      <c r="A479" s="8" t="s">
        <v>992</v>
      </c>
      <c r="B479" s="8" t="s">
        <v>15</v>
      </c>
      <c r="C479" s="8" t="s">
        <v>913</v>
      </c>
      <c r="D479" s="8" t="s">
        <v>993</v>
      </c>
      <c r="E479" s="12" t="s">
        <v>1001</v>
      </c>
      <c r="F479" s="12" t="s">
        <v>1002</v>
      </c>
      <c r="G479" s="11" t="s">
        <v>20</v>
      </c>
      <c r="H479" s="11" t="s">
        <v>20</v>
      </c>
      <c r="I479" s="11" t="s">
        <v>20</v>
      </c>
      <c r="J479" s="11" t="s">
        <v>20</v>
      </c>
      <c r="K479" s="99" t="s">
        <v>1003</v>
      </c>
      <c r="L479" s="12" t="s">
        <v>1007</v>
      </c>
      <c r="M479" s="12">
        <v>643133</v>
      </c>
      <c r="N479" s="12">
        <v>7041948</v>
      </c>
    </row>
    <row r="480" spans="1:14" ht="31.7" customHeight="1">
      <c r="A480" s="8" t="s">
        <v>992</v>
      </c>
      <c r="B480" s="8" t="s">
        <v>15</v>
      </c>
      <c r="C480" s="8" t="s">
        <v>913</v>
      </c>
      <c r="D480" s="8" t="s">
        <v>993</v>
      </c>
      <c r="E480" s="12" t="s">
        <v>1001</v>
      </c>
      <c r="F480" s="12" t="s">
        <v>1002</v>
      </c>
      <c r="G480" s="11" t="s">
        <v>20</v>
      </c>
      <c r="H480" s="11" t="s">
        <v>20</v>
      </c>
      <c r="I480" s="11" t="s">
        <v>20</v>
      </c>
      <c r="J480" s="11" t="s">
        <v>20</v>
      </c>
      <c r="K480" s="99" t="s">
        <v>1003</v>
      </c>
      <c r="L480" s="12" t="s">
        <v>1006</v>
      </c>
      <c r="M480" s="12">
        <v>641600</v>
      </c>
      <c r="N480" s="12">
        <v>7042007</v>
      </c>
    </row>
    <row r="481" spans="1:14" ht="31.7" customHeight="1">
      <c r="A481" s="11" t="s">
        <v>992</v>
      </c>
      <c r="B481" s="11" t="s">
        <v>15</v>
      </c>
      <c r="C481" s="11" t="s">
        <v>913</v>
      </c>
      <c r="D481" s="11" t="s">
        <v>993</v>
      </c>
      <c r="E481" s="12" t="s">
        <v>1008</v>
      </c>
      <c r="F481" s="12" t="s">
        <v>1009</v>
      </c>
      <c r="G481" s="11" t="s">
        <v>20</v>
      </c>
      <c r="H481" s="11" t="s">
        <v>20</v>
      </c>
      <c r="I481" s="11" t="s">
        <v>20</v>
      </c>
      <c r="J481" s="11" t="s">
        <v>20</v>
      </c>
      <c r="K481" s="99" t="s">
        <v>1010</v>
      </c>
      <c r="L481" s="12" t="s">
        <v>1011</v>
      </c>
      <c r="M481" s="12">
        <v>641104</v>
      </c>
      <c r="N481" s="12">
        <v>7051309</v>
      </c>
    </row>
    <row r="482" spans="1:14" ht="31.7" customHeight="1">
      <c r="A482" s="11" t="s">
        <v>992</v>
      </c>
      <c r="B482" s="11" t="s">
        <v>15</v>
      </c>
      <c r="C482" s="11" t="s">
        <v>913</v>
      </c>
      <c r="D482" s="11" t="s">
        <v>993</v>
      </c>
      <c r="E482" s="12" t="s">
        <v>1008</v>
      </c>
      <c r="F482" s="12" t="s">
        <v>1009</v>
      </c>
      <c r="G482" s="11" t="s">
        <v>20</v>
      </c>
      <c r="H482" s="11" t="s">
        <v>20</v>
      </c>
      <c r="I482" s="11" t="s">
        <v>20</v>
      </c>
      <c r="J482" s="11" t="s">
        <v>20</v>
      </c>
      <c r="K482" s="99" t="s">
        <v>1010</v>
      </c>
      <c r="L482" s="12" t="s">
        <v>1012</v>
      </c>
      <c r="M482" s="12">
        <v>641064</v>
      </c>
      <c r="N482" s="12">
        <v>7051671</v>
      </c>
    </row>
    <row r="483" spans="1:14" ht="31.7" customHeight="1">
      <c r="A483" s="11" t="s">
        <v>992</v>
      </c>
      <c r="B483" s="11" t="s">
        <v>15</v>
      </c>
      <c r="C483" s="11" t="s">
        <v>913</v>
      </c>
      <c r="D483" s="11" t="s">
        <v>993</v>
      </c>
      <c r="E483" s="12" t="s">
        <v>1008</v>
      </c>
      <c r="F483" s="12" t="s">
        <v>1013</v>
      </c>
      <c r="G483" s="11" t="s">
        <v>20</v>
      </c>
      <c r="H483" s="11" t="s">
        <v>20</v>
      </c>
      <c r="I483" s="11" t="s">
        <v>20</v>
      </c>
      <c r="J483" s="11" t="s">
        <v>20</v>
      </c>
      <c r="K483" s="99" t="s">
        <v>1014</v>
      </c>
      <c r="L483" s="12" t="s">
        <v>1015</v>
      </c>
      <c r="M483" s="12">
        <v>640445</v>
      </c>
      <c r="N483" s="12">
        <v>7049992</v>
      </c>
    </row>
    <row r="484" spans="1:14" ht="31.7" customHeight="1">
      <c r="A484" s="11" t="s">
        <v>992</v>
      </c>
      <c r="B484" s="11" t="s">
        <v>15</v>
      </c>
      <c r="C484" s="11" t="s">
        <v>913</v>
      </c>
      <c r="D484" s="11" t="s">
        <v>993</v>
      </c>
      <c r="E484" s="12" t="s">
        <v>1008</v>
      </c>
      <c r="F484" s="12" t="s">
        <v>1013</v>
      </c>
      <c r="G484" s="11" t="s">
        <v>20</v>
      </c>
      <c r="H484" s="11" t="s">
        <v>20</v>
      </c>
      <c r="I484" s="11" t="s">
        <v>20</v>
      </c>
      <c r="J484" s="11" t="s">
        <v>20</v>
      </c>
      <c r="K484" s="99" t="s">
        <v>1014</v>
      </c>
      <c r="L484" s="12" t="s">
        <v>1016</v>
      </c>
      <c r="M484" s="12">
        <v>641054</v>
      </c>
      <c r="N484" s="12">
        <v>7050122</v>
      </c>
    </row>
    <row r="485" spans="1:14" ht="31.7" customHeight="1">
      <c r="A485" s="11" t="s">
        <v>992</v>
      </c>
      <c r="B485" s="11" t="s">
        <v>15</v>
      </c>
      <c r="C485" s="11" t="s">
        <v>913</v>
      </c>
      <c r="D485" s="11" t="s">
        <v>993</v>
      </c>
      <c r="E485" s="12" t="s">
        <v>1008</v>
      </c>
      <c r="F485" s="12" t="s">
        <v>1013</v>
      </c>
      <c r="G485" s="11" t="s">
        <v>20</v>
      </c>
      <c r="H485" s="11" t="s">
        <v>20</v>
      </c>
      <c r="I485" s="11" t="s">
        <v>20</v>
      </c>
      <c r="J485" s="11" t="s">
        <v>20</v>
      </c>
      <c r="K485" s="99" t="s">
        <v>1014</v>
      </c>
      <c r="L485" s="12" t="s">
        <v>1017</v>
      </c>
      <c r="M485" s="12">
        <v>640327</v>
      </c>
      <c r="N485" s="12">
        <v>7050446</v>
      </c>
    </row>
    <row r="486" spans="1:14" ht="31.7" customHeight="1">
      <c r="A486" s="89" t="s">
        <v>1018</v>
      </c>
      <c r="B486" s="89" t="s">
        <v>15</v>
      </c>
      <c r="C486" s="89" t="s">
        <v>1019</v>
      </c>
      <c r="D486" s="89" t="s">
        <v>1020</v>
      </c>
      <c r="E486" s="90" t="s">
        <v>1021</v>
      </c>
      <c r="F486" s="90" t="s">
        <v>1022</v>
      </c>
      <c r="G486" s="89" t="s">
        <v>20</v>
      </c>
      <c r="H486" s="89" t="s">
        <v>20</v>
      </c>
      <c r="I486" s="89" t="s">
        <v>20</v>
      </c>
      <c r="J486" s="89" t="s">
        <v>20</v>
      </c>
      <c r="K486" s="90" t="s">
        <v>1023</v>
      </c>
      <c r="L486" s="114" t="s">
        <v>1024</v>
      </c>
      <c r="M486" s="114">
        <v>460941</v>
      </c>
      <c r="N486" s="114">
        <v>6866530</v>
      </c>
    </row>
    <row r="487" spans="1:14" ht="31.7" customHeight="1">
      <c r="A487" s="89" t="s">
        <v>1018</v>
      </c>
      <c r="B487" s="89" t="s">
        <v>15</v>
      </c>
      <c r="C487" s="89" t="s">
        <v>1019</v>
      </c>
      <c r="D487" s="89" t="s">
        <v>1020</v>
      </c>
      <c r="E487" s="90" t="s">
        <v>1021</v>
      </c>
      <c r="F487" s="90" t="s">
        <v>1022</v>
      </c>
      <c r="G487" s="89" t="s">
        <v>20</v>
      </c>
      <c r="H487" s="89" t="s">
        <v>20</v>
      </c>
      <c r="I487" s="89" t="s">
        <v>20</v>
      </c>
      <c r="J487" s="89" t="s">
        <v>20</v>
      </c>
      <c r="K487" s="90" t="s">
        <v>1023</v>
      </c>
      <c r="L487" s="114" t="s">
        <v>1025</v>
      </c>
      <c r="M487" s="114">
        <v>460349</v>
      </c>
      <c r="N487" s="114">
        <v>6866598</v>
      </c>
    </row>
    <row r="488" spans="1:14" ht="31.7" customHeight="1">
      <c r="A488" s="89" t="s">
        <v>1018</v>
      </c>
      <c r="B488" s="89" t="s">
        <v>15</v>
      </c>
      <c r="C488" s="89" t="s">
        <v>1019</v>
      </c>
      <c r="D488" s="89" t="s">
        <v>1020</v>
      </c>
      <c r="E488" s="90" t="s">
        <v>1021</v>
      </c>
      <c r="F488" s="90" t="s">
        <v>1022</v>
      </c>
      <c r="G488" s="89" t="s">
        <v>20</v>
      </c>
      <c r="H488" s="89" t="s">
        <v>20</v>
      </c>
      <c r="I488" s="89" t="s">
        <v>20</v>
      </c>
      <c r="J488" s="89" t="s">
        <v>20</v>
      </c>
      <c r="K488" s="90" t="s">
        <v>1023</v>
      </c>
      <c r="L488" s="114" t="s">
        <v>1026</v>
      </c>
      <c r="M488" s="114">
        <v>460201</v>
      </c>
      <c r="N488" s="114">
        <v>6867700</v>
      </c>
    </row>
    <row r="489" spans="1:14" ht="31.7" customHeight="1">
      <c r="A489" s="89" t="s">
        <v>1018</v>
      </c>
      <c r="B489" s="89" t="s">
        <v>15</v>
      </c>
      <c r="C489" s="89" t="s">
        <v>1019</v>
      </c>
      <c r="D489" s="89" t="s">
        <v>1020</v>
      </c>
      <c r="E489" s="90" t="s">
        <v>1021</v>
      </c>
      <c r="F489" s="90" t="s">
        <v>1022</v>
      </c>
      <c r="G489" s="89" t="s">
        <v>20</v>
      </c>
      <c r="H489" s="89" t="s">
        <v>20</v>
      </c>
      <c r="I489" s="89" t="s">
        <v>20</v>
      </c>
      <c r="J489" s="89" t="s">
        <v>20</v>
      </c>
      <c r="K489" s="90" t="s">
        <v>1023</v>
      </c>
      <c r="L489" s="114" t="s">
        <v>1027</v>
      </c>
      <c r="M489" s="114">
        <v>461452</v>
      </c>
      <c r="N489" s="114">
        <v>6867719</v>
      </c>
    </row>
    <row r="490" spans="1:14" ht="31.7" customHeight="1">
      <c r="A490" s="89" t="s">
        <v>1018</v>
      </c>
      <c r="B490" s="89" t="s">
        <v>15</v>
      </c>
      <c r="C490" s="89" t="s">
        <v>1019</v>
      </c>
      <c r="D490" s="89" t="s">
        <v>1020</v>
      </c>
      <c r="E490" s="90" t="s">
        <v>1021</v>
      </c>
      <c r="F490" s="90" t="s">
        <v>1022</v>
      </c>
      <c r="G490" s="89" t="s">
        <v>20</v>
      </c>
      <c r="H490" s="89" t="s">
        <v>20</v>
      </c>
      <c r="I490" s="89" t="s">
        <v>20</v>
      </c>
      <c r="J490" s="89" t="s">
        <v>20</v>
      </c>
      <c r="K490" s="90" t="s">
        <v>1023</v>
      </c>
      <c r="L490" s="114" t="s">
        <v>1028</v>
      </c>
      <c r="M490" s="114">
        <v>461871</v>
      </c>
      <c r="N490" s="114">
        <v>6867592</v>
      </c>
    </row>
    <row r="491" spans="1:14" ht="31.7" customHeight="1">
      <c r="A491" s="89" t="s">
        <v>1018</v>
      </c>
      <c r="B491" s="89" t="s">
        <v>15</v>
      </c>
      <c r="C491" s="89" t="s">
        <v>1019</v>
      </c>
      <c r="D491" s="89" t="s">
        <v>1020</v>
      </c>
      <c r="E491" s="90" t="s">
        <v>1029</v>
      </c>
      <c r="F491" s="90" t="s">
        <v>1030</v>
      </c>
      <c r="G491" s="89" t="s">
        <v>20</v>
      </c>
      <c r="H491" s="89" t="s">
        <v>20</v>
      </c>
      <c r="I491" s="89" t="s">
        <v>20</v>
      </c>
      <c r="J491" s="89" t="s">
        <v>20</v>
      </c>
      <c r="K491" s="90" t="s">
        <v>1031</v>
      </c>
      <c r="L491" s="115">
        <v>1</v>
      </c>
      <c r="M491" s="116">
        <v>441930</v>
      </c>
      <c r="N491" s="116">
        <v>6881344</v>
      </c>
    </row>
    <row r="492" spans="1:14" ht="31.7" customHeight="1">
      <c r="A492" s="89" t="s">
        <v>1018</v>
      </c>
      <c r="B492" s="89" t="s">
        <v>15</v>
      </c>
      <c r="C492" s="89" t="s">
        <v>1019</v>
      </c>
      <c r="D492" s="89" t="s">
        <v>1020</v>
      </c>
      <c r="E492" s="90" t="s">
        <v>1029</v>
      </c>
      <c r="F492" s="90" t="s">
        <v>1030</v>
      </c>
      <c r="G492" s="89" t="s">
        <v>20</v>
      </c>
      <c r="H492" s="89" t="s">
        <v>20</v>
      </c>
      <c r="I492" s="89" t="s">
        <v>20</v>
      </c>
      <c r="J492" s="89" t="s">
        <v>20</v>
      </c>
      <c r="K492" s="90" t="s">
        <v>1031</v>
      </c>
      <c r="L492" s="115">
        <v>2</v>
      </c>
      <c r="M492" s="116">
        <v>442019</v>
      </c>
      <c r="N492" s="116">
        <v>6882117</v>
      </c>
    </row>
    <row r="493" spans="1:14" ht="31.7" customHeight="1">
      <c r="A493" s="89" t="s">
        <v>1018</v>
      </c>
      <c r="B493" s="89" t="s">
        <v>15</v>
      </c>
      <c r="C493" s="89" t="s">
        <v>1019</v>
      </c>
      <c r="D493" s="89" t="s">
        <v>1020</v>
      </c>
      <c r="E493" s="90" t="s">
        <v>1029</v>
      </c>
      <c r="F493" s="90" t="s">
        <v>1030</v>
      </c>
      <c r="G493" s="89" t="s">
        <v>20</v>
      </c>
      <c r="H493" s="89" t="s">
        <v>20</v>
      </c>
      <c r="I493" s="89" t="s">
        <v>20</v>
      </c>
      <c r="J493" s="89" t="s">
        <v>20</v>
      </c>
      <c r="K493" s="90" t="s">
        <v>1031</v>
      </c>
      <c r="L493" s="115">
        <v>3</v>
      </c>
      <c r="M493" s="116">
        <v>440258</v>
      </c>
      <c r="N493" s="116">
        <v>6881215</v>
      </c>
    </row>
    <row r="494" spans="1:14" ht="31.7" customHeight="1">
      <c r="A494" s="89" t="s">
        <v>1018</v>
      </c>
      <c r="B494" s="89" t="s">
        <v>15</v>
      </c>
      <c r="C494" s="89" t="s">
        <v>1019</v>
      </c>
      <c r="D494" s="89" t="s">
        <v>1020</v>
      </c>
      <c r="E494" s="90" t="s">
        <v>1029</v>
      </c>
      <c r="F494" s="90" t="s">
        <v>1030</v>
      </c>
      <c r="G494" s="89" t="s">
        <v>20</v>
      </c>
      <c r="H494" s="89" t="s">
        <v>20</v>
      </c>
      <c r="I494" s="89" t="s">
        <v>20</v>
      </c>
      <c r="J494" s="89" t="s">
        <v>20</v>
      </c>
      <c r="K494" s="90" t="s">
        <v>1031</v>
      </c>
      <c r="L494" s="115" t="s">
        <v>1032</v>
      </c>
      <c r="M494" s="116">
        <v>439438</v>
      </c>
      <c r="N494" s="116">
        <v>6882184</v>
      </c>
    </row>
    <row r="495" spans="1:14" ht="31.7" customHeight="1">
      <c r="A495" s="89" t="s">
        <v>1018</v>
      </c>
      <c r="B495" s="89" t="s">
        <v>15</v>
      </c>
      <c r="C495" s="89" t="s">
        <v>1019</v>
      </c>
      <c r="D495" s="89" t="s">
        <v>1020</v>
      </c>
      <c r="E495" s="117" t="s">
        <v>1033</v>
      </c>
      <c r="F495" s="90" t="s">
        <v>1034</v>
      </c>
      <c r="G495" s="89" t="s">
        <v>32</v>
      </c>
      <c r="H495" s="89" t="s">
        <v>32</v>
      </c>
      <c r="I495" s="89" t="s">
        <v>20</v>
      </c>
      <c r="J495" s="89" t="s">
        <v>20</v>
      </c>
      <c r="K495" s="90" t="s">
        <v>1035</v>
      </c>
      <c r="L495" s="118">
        <v>1</v>
      </c>
      <c r="M495" s="119">
        <v>441757</v>
      </c>
      <c r="N495" s="119">
        <v>6918893</v>
      </c>
    </row>
    <row r="496" spans="1:14" ht="31.7" customHeight="1">
      <c r="A496" s="89" t="s">
        <v>1018</v>
      </c>
      <c r="B496" s="89" t="s">
        <v>15</v>
      </c>
      <c r="C496" s="89" t="s">
        <v>1019</v>
      </c>
      <c r="D496" s="89" t="s">
        <v>1020</v>
      </c>
      <c r="E496" s="117" t="s">
        <v>1033</v>
      </c>
      <c r="F496" s="90" t="s">
        <v>1034</v>
      </c>
      <c r="G496" s="89" t="s">
        <v>32</v>
      </c>
      <c r="H496" s="89" t="s">
        <v>32</v>
      </c>
      <c r="I496" s="89" t="s">
        <v>20</v>
      </c>
      <c r="J496" s="89" t="s">
        <v>20</v>
      </c>
      <c r="K496" s="90" t="s">
        <v>1035</v>
      </c>
      <c r="L496" s="115">
        <v>2</v>
      </c>
      <c r="M496" s="119">
        <v>441899</v>
      </c>
      <c r="N496" s="119">
        <v>6918143</v>
      </c>
    </row>
    <row r="497" spans="1:14" ht="31.7" customHeight="1">
      <c r="A497" s="120" t="s">
        <v>1036</v>
      </c>
      <c r="B497" s="120" t="s">
        <v>15</v>
      </c>
      <c r="C497" s="120" t="s">
        <v>1019</v>
      </c>
      <c r="D497" s="120" t="s">
        <v>1037</v>
      </c>
      <c r="E497" s="121" t="s">
        <v>1038</v>
      </c>
      <c r="F497" s="121" t="s">
        <v>1039</v>
      </c>
      <c r="G497" s="120" t="s">
        <v>20</v>
      </c>
      <c r="H497" s="120" t="s">
        <v>20</v>
      </c>
      <c r="I497" s="120" t="s">
        <v>20</v>
      </c>
      <c r="J497" s="120" t="s">
        <v>20</v>
      </c>
      <c r="K497" s="121" t="s">
        <v>1040</v>
      </c>
      <c r="L497" s="121" t="s">
        <v>1041</v>
      </c>
      <c r="M497" s="122">
        <v>526541</v>
      </c>
      <c r="N497" s="122">
        <v>6822943</v>
      </c>
    </row>
    <row r="498" spans="1:14" ht="31.7" customHeight="1">
      <c r="A498" s="120" t="s">
        <v>1036</v>
      </c>
      <c r="B498" s="120" t="s">
        <v>15</v>
      </c>
      <c r="C498" s="120" t="s">
        <v>1019</v>
      </c>
      <c r="D498" s="120" t="s">
        <v>1037</v>
      </c>
      <c r="E498" s="121" t="s">
        <v>1038</v>
      </c>
      <c r="F498" s="121" t="s">
        <v>1039</v>
      </c>
      <c r="G498" s="120" t="s">
        <v>20</v>
      </c>
      <c r="H498" s="120" t="s">
        <v>20</v>
      </c>
      <c r="I498" s="120" t="s">
        <v>20</v>
      </c>
      <c r="J498" s="120" t="s">
        <v>20</v>
      </c>
      <c r="K498" s="121" t="s">
        <v>1040</v>
      </c>
      <c r="L498" s="121" t="s">
        <v>1042</v>
      </c>
      <c r="M498" s="122">
        <v>526677</v>
      </c>
      <c r="N498" s="122">
        <v>6822952</v>
      </c>
    </row>
    <row r="499" spans="1:14" ht="31.7" customHeight="1">
      <c r="A499" s="120" t="s">
        <v>1036</v>
      </c>
      <c r="B499" s="120" t="s">
        <v>15</v>
      </c>
      <c r="C499" s="120" t="s">
        <v>1019</v>
      </c>
      <c r="D499" s="120" t="s">
        <v>1037</v>
      </c>
      <c r="E499" s="121" t="s">
        <v>1038</v>
      </c>
      <c r="F499" s="121" t="s">
        <v>1039</v>
      </c>
      <c r="G499" s="120" t="s">
        <v>20</v>
      </c>
      <c r="H499" s="120" t="s">
        <v>20</v>
      </c>
      <c r="I499" s="120" t="s">
        <v>20</v>
      </c>
      <c r="J499" s="120" t="s">
        <v>20</v>
      </c>
      <c r="K499" s="121" t="s">
        <v>1040</v>
      </c>
      <c r="L499" s="121" t="s">
        <v>1043</v>
      </c>
      <c r="M499" s="122">
        <v>526870</v>
      </c>
      <c r="N499" s="122">
        <v>6822868</v>
      </c>
    </row>
    <row r="500" spans="1:14" ht="31.7" customHeight="1">
      <c r="A500" s="120" t="s">
        <v>1036</v>
      </c>
      <c r="B500" s="120" t="s">
        <v>15</v>
      </c>
      <c r="C500" s="120" t="s">
        <v>1019</v>
      </c>
      <c r="D500" s="120" t="s">
        <v>1037</v>
      </c>
      <c r="E500" s="121" t="s">
        <v>1038</v>
      </c>
      <c r="F500" s="121" t="s">
        <v>1039</v>
      </c>
      <c r="G500" s="120" t="s">
        <v>20</v>
      </c>
      <c r="H500" s="120" t="s">
        <v>20</v>
      </c>
      <c r="I500" s="120" t="s">
        <v>20</v>
      </c>
      <c r="J500" s="120" t="s">
        <v>20</v>
      </c>
      <c r="K500" s="121" t="s">
        <v>1040</v>
      </c>
      <c r="L500" s="121" t="s">
        <v>1044</v>
      </c>
      <c r="M500" s="122">
        <v>526753</v>
      </c>
      <c r="N500" s="122">
        <v>6823572</v>
      </c>
    </row>
    <row r="501" spans="1:14" ht="31.7" customHeight="1">
      <c r="A501" s="120" t="s">
        <v>1036</v>
      </c>
      <c r="B501" s="120" t="s">
        <v>15</v>
      </c>
      <c r="C501" s="120" t="s">
        <v>1019</v>
      </c>
      <c r="D501" s="120" t="s">
        <v>1037</v>
      </c>
      <c r="E501" s="121" t="s">
        <v>1045</v>
      </c>
      <c r="F501" s="121" t="s">
        <v>1046</v>
      </c>
      <c r="G501" s="120" t="s">
        <v>20</v>
      </c>
      <c r="H501" s="120" t="s">
        <v>20</v>
      </c>
      <c r="I501" s="120" t="s">
        <v>20</v>
      </c>
      <c r="J501" s="120" t="s">
        <v>20</v>
      </c>
      <c r="K501" s="121" t="s">
        <v>1047</v>
      </c>
      <c r="L501" s="121" t="s">
        <v>620</v>
      </c>
      <c r="M501" s="122">
        <v>421441</v>
      </c>
      <c r="N501" s="122">
        <v>6858263</v>
      </c>
    </row>
    <row r="502" spans="1:14" ht="31.7" customHeight="1">
      <c r="A502" s="120" t="s">
        <v>1036</v>
      </c>
      <c r="B502" s="120" t="s">
        <v>15</v>
      </c>
      <c r="C502" s="120" t="s">
        <v>1019</v>
      </c>
      <c r="D502" s="120" t="s">
        <v>1037</v>
      </c>
      <c r="E502" s="121" t="s">
        <v>1045</v>
      </c>
      <c r="F502" s="121" t="s">
        <v>1046</v>
      </c>
      <c r="G502" s="120" t="s">
        <v>20</v>
      </c>
      <c r="H502" s="120" t="s">
        <v>20</v>
      </c>
      <c r="I502" s="120" t="s">
        <v>20</v>
      </c>
      <c r="J502" s="120" t="s">
        <v>20</v>
      </c>
      <c r="K502" s="121" t="s">
        <v>1047</v>
      </c>
      <c r="L502" s="121" t="s">
        <v>1048</v>
      </c>
      <c r="M502" s="122">
        <v>421431</v>
      </c>
      <c r="N502" s="122">
        <v>6858791</v>
      </c>
    </row>
    <row r="503" spans="1:14" ht="31.7" customHeight="1">
      <c r="A503" s="120" t="s">
        <v>1036</v>
      </c>
      <c r="B503" s="120" t="s">
        <v>15</v>
      </c>
      <c r="C503" s="120" t="s">
        <v>1019</v>
      </c>
      <c r="D503" s="120" t="s">
        <v>1037</v>
      </c>
      <c r="E503" s="121" t="s">
        <v>1045</v>
      </c>
      <c r="F503" s="121" t="s">
        <v>1046</v>
      </c>
      <c r="G503" s="120" t="s">
        <v>20</v>
      </c>
      <c r="H503" s="120" t="s">
        <v>20</v>
      </c>
      <c r="I503" s="120" t="s">
        <v>20</v>
      </c>
      <c r="J503" s="120" t="s">
        <v>20</v>
      </c>
      <c r="K503" s="121" t="s">
        <v>1047</v>
      </c>
      <c r="L503" s="121" t="s">
        <v>1049</v>
      </c>
      <c r="M503" s="122">
        <v>421360</v>
      </c>
      <c r="N503" s="122">
        <v>6859568</v>
      </c>
    </row>
    <row r="504" spans="1:14" ht="31.7" customHeight="1">
      <c r="A504" s="120" t="s">
        <v>1036</v>
      </c>
      <c r="B504" s="120" t="s">
        <v>15</v>
      </c>
      <c r="C504" s="120" t="s">
        <v>1019</v>
      </c>
      <c r="D504" s="120" t="s">
        <v>1037</v>
      </c>
      <c r="E504" s="121" t="s">
        <v>1050</v>
      </c>
      <c r="F504" s="121" t="s">
        <v>1051</v>
      </c>
      <c r="G504" s="120" t="s">
        <v>20</v>
      </c>
      <c r="H504" s="120" t="s">
        <v>20</v>
      </c>
      <c r="I504" s="120" t="s">
        <v>20</v>
      </c>
      <c r="J504" s="120" t="s">
        <v>20</v>
      </c>
      <c r="K504" s="121" t="s">
        <v>1052</v>
      </c>
      <c r="L504" s="123" t="s">
        <v>1053</v>
      </c>
      <c r="M504" s="124">
        <v>496857</v>
      </c>
      <c r="N504" s="124">
        <v>6830393</v>
      </c>
    </row>
    <row r="505" spans="1:14" ht="31.7" customHeight="1">
      <c r="A505" s="120" t="s">
        <v>1036</v>
      </c>
      <c r="B505" s="120" t="s">
        <v>15</v>
      </c>
      <c r="C505" s="120" t="s">
        <v>1019</v>
      </c>
      <c r="D505" s="120" t="s">
        <v>1037</v>
      </c>
      <c r="E505" s="121" t="s">
        <v>1050</v>
      </c>
      <c r="F505" s="121" t="s">
        <v>1051</v>
      </c>
      <c r="G505" s="120" t="s">
        <v>20</v>
      </c>
      <c r="H505" s="120" t="s">
        <v>20</v>
      </c>
      <c r="I505" s="120" t="s">
        <v>20</v>
      </c>
      <c r="J505" s="120" t="s">
        <v>20</v>
      </c>
      <c r="K505" s="121" t="s">
        <v>1052</v>
      </c>
      <c r="L505" s="123" t="s">
        <v>1054</v>
      </c>
      <c r="M505" s="124">
        <v>496565</v>
      </c>
      <c r="N505" s="124">
        <v>6830388</v>
      </c>
    </row>
    <row r="506" spans="1:14" ht="31.7" customHeight="1">
      <c r="A506" s="120" t="s">
        <v>1036</v>
      </c>
      <c r="B506" s="120" t="s">
        <v>15</v>
      </c>
      <c r="C506" s="120" t="s">
        <v>1019</v>
      </c>
      <c r="D506" s="120" t="s">
        <v>1037</v>
      </c>
      <c r="E506" s="121" t="s">
        <v>1050</v>
      </c>
      <c r="F506" s="121" t="s">
        <v>1051</v>
      </c>
      <c r="G506" s="120" t="s">
        <v>20</v>
      </c>
      <c r="H506" s="120" t="s">
        <v>20</v>
      </c>
      <c r="I506" s="120" t="s">
        <v>20</v>
      </c>
      <c r="J506" s="120" t="s">
        <v>20</v>
      </c>
      <c r="K506" s="121" t="s">
        <v>1052</v>
      </c>
      <c r="L506" s="123" t="s">
        <v>1055</v>
      </c>
      <c r="M506" s="124">
        <v>496652</v>
      </c>
      <c r="N506" s="124">
        <v>6830557</v>
      </c>
    </row>
    <row r="507" spans="1:14" ht="31.7" customHeight="1">
      <c r="A507" s="120" t="s">
        <v>1036</v>
      </c>
      <c r="B507" s="120" t="s">
        <v>15</v>
      </c>
      <c r="C507" s="120" t="s">
        <v>1019</v>
      </c>
      <c r="D507" s="120" t="s">
        <v>1037</v>
      </c>
      <c r="E507" s="121" t="s">
        <v>1050</v>
      </c>
      <c r="F507" s="121" t="s">
        <v>1051</v>
      </c>
      <c r="G507" s="120" t="s">
        <v>20</v>
      </c>
      <c r="H507" s="120" t="s">
        <v>20</v>
      </c>
      <c r="I507" s="120" t="s">
        <v>20</v>
      </c>
      <c r="J507" s="120" t="s">
        <v>20</v>
      </c>
      <c r="K507" s="121" t="s">
        <v>1052</v>
      </c>
      <c r="L507" s="123" t="s">
        <v>1056</v>
      </c>
      <c r="M507" s="124">
        <v>496374</v>
      </c>
      <c r="N507" s="124">
        <v>6830305</v>
      </c>
    </row>
    <row r="508" spans="1:14" ht="31.7" customHeight="1">
      <c r="A508" s="90" t="s">
        <v>1057</v>
      </c>
      <c r="B508" s="90" t="s">
        <v>15</v>
      </c>
      <c r="C508" s="90" t="s">
        <v>1019</v>
      </c>
      <c r="D508" s="90" t="s">
        <v>1058</v>
      </c>
      <c r="E508" s="125" t="s">
        <v>1059</v>
      </c>
      <c r="F508" s="90" t="s">
        <v>1060</v>
      </c>
      <c r="G508" s="90" t="s">
        <v>20</v>
      </c>
      <c r="H508" s="90" t="s">
        <v>20</v>
      </c>
      <c r="I508" s="90" t="s">
        <v>20</v>
      </c>
      <c r="J508" s="90" t="s">
        <v>20</v>
      </c>
      <c r="K508" s="90" t="s">
        <v>1060</v>
      </c>
      <c r="L508" s="90" t="s">
        <v>282</v>
      </c>
      <c r="M508" s="75">
        <v>584919</v>
      </c>
      <c r="N508" s="75">
        <v>6981321</v>
      </c>
    </row>
    <row r="509" spans="1:14" ht="31.7" customHeight="1">
      <c r="A509" s="90" t="s">
        <v>1057</v>
      </c>
      <c r="B509" s="90" t="s">
        <v>15</v>
      </c>
      <c r="C509" s="90" t="s">
        <v>1019</v>
      </c>
      <c r="D509" s="90" t="s">
        <v>1058</v>
      </c>
      <c r="E509" s="125" t="s">
        <v>1059</v>
      </c>
      <c r="F509" s="90" t="s">
        <v>1060</v>
      </c>
      <c r="G509" s="90" t="s">
        <v>20</v>
      </c>
      <c r="H509" s="90" t="s">
        <v>20</v>
      </c>
      <c r="I509" s="90" t="s">
        <v>20</v>
      </c>
      <c r="J509" s="90" t="s">
        <v>20</v>
      </c>
      <c r="K509" s="90" t="s">
        <v>1060</v>
      </c>
      <c r="L509" s="90" t="s">
        <v>1061</v>
      </c>
      <c r="M509" s="75">
        <v>584358</v>
      </c>
      <c r="N509" s="75">
        <v>6980140</v>
      </c>
    </row>
    <row r="510" spans="1:14" ht="31.7" customHeight="1">
      <c r="A510" s="90" t="s">
        <v>1057</v>
      </c>
      <c r="B510" s="90" t="s">
        <v>15</v>
      </c>
      <c r="C510" s="90" t="s">
        <v>1019</v>
      </c>
      <c r="D510" s="90" t="s">
        <v>1058</v>
      </c>
      <c r="E510" s="125" t="s">
        <v>1059</v>
      </c>
      <c r="F510" s="90" t="s">
        <v>1060</v>
      </c>
      <c r="G510" s="90" t="s">
        <v>20</v>
      </c>
      <c r="H510" s="90" t="s">
        <v>20</v>
      </c>
      <c r="I510" s="90" t="s">
        <v>20</v>
      </c>
      <c r="J510" s="90" t="s">
        <v>20</v>
      </c>
      <c r="K510" s="90" t="s">
        <v>1060</v>
      </c>
      <c r="L510" s="90" t="s">
        <v>1062</v>
      </c>
      <c r="M510" s="75">
        <v>584180</v>
      </c>
      <c r="N510" s="75">
        <v>6982783</v>
      </c>
    </row>
    <row r="511" spans="1:14" ht="31.7" customHeight="1">
      <c r="A511" s="90" t="s">
        <v>1057</v>
      </c>
      <c r="B511" s="90" t="s">
        <v>15</v>
      </c>
      <c r="C511" s="90" t="s">
        <v>1019</v>
      </c>
      <c r="D511" s="90" t="s">
        <v>1058</v>
      </c>
      <c r="E511" s="125" t="s">
        <v>1059</v>
      </c>
      <c r="F511" s="90" t="s">
        <v>1060</v>
      </c>
      <c r="G511" s="90" t="s">
        <v>20</v>
      </c>
      <c r="H511" s="90" t="s">
        <v>20</v>
      </c>
      <c r="I511" s="90" t="s">
        <v>20</v>
      </c>
      <c r="J511" s="90" t="s">
        <v>20</v>
      </c>
      <c r="K511" s="90" t="s">
        <v>1060</v>
      </c>
      <c r="L511" s="90" t="s">
        <v>1063</v>
      </c>
      <c r="M511" s="75">
        <v>583618</v>
      </c>
      <c r="N511" s="75">
        <v>6981822</v>
      </c>
    </row>
    <row r="512" spans="1:14" ht="31.7" customHeight="1">
      <c r="A512" s="90" t="s">
        <v>1057</v>
      </c>
      <c r="B512" s="90" t="s">
        <v>15</v>
      </c>
      <c r="C512" s="90" t="s">
        <v>1019</v>
      </c>
      <c r="D512" s="90" t="s">
        <v>1058</v>
      </c>
      <c r="E512" s="125" t="s">
        <v>1064</v>
      </c>
      <c r="F512" s="126" t="s">
        <v>1065</v>
      </c>
      <c r="G512" s="90" t="s">
        <v>20</v>
      </c>
      <c r="H512" s="90" t="s">
        <v>20</v>
      </c>
      <c r="I512" s="90" t="s">
        <v>20</v>
      </c>
      <c r="J512" s="90" t="s">
        <v>20</v>
      </c>
      <c r="K512" s="126" t="s">
        <v>1065</v>
      </c>
      <c r="L512" s="90" t="s">
        <v>1066</v>
      </c>
      <c r="M512" s="75">
        <v>516214</v>
      </c>
      <c r="N512" s="75">
        <v>6954929</v>
      </c>
    </row>
    <row r="513" spans="1:14" ht="31.7" customHeight="1">
      <c r="A513" s="90" t="s">
        <v>1057</v>
      </c>
      <c r="B513" s="90" t="s">
        <v>15</v>
      </c>
      <c r="C513" s="90" t="s">
        <v>1019</v>
      </c>
      <c r="D513" s="90" t="s">
        <v>1058</v>
      </c>
      <c r="E513" s="125" t="s">
        <v>1064</v>
      </c>
      <c r="F513" s="126" t="s">
        <v>1065</v>
      </c>
      <c r="G513" s="90" t="s">
        <v>20</v>
      </c>
      <c r="H513" s="90" t="s">
        <v>20</v>
      </c>
      <c r="I513" s="90" t="s">
        <v>20</v>
      </c>
      <c r="J513" s="90" t="s">
        <v>20</v>
      </c>
      <c r="K513" s="126" t="s">
        <v>1065</v>
      </c>
      <c r="L513" s="90" t="s">
        <v>1067</v>
      </c>
      <c r="M513" s="75">
        <v>516858</v>
      </c>
      <c r="N513" s="75">
        <v>6953262</v>
      </c>
    </row>
    <row r="514" spans="1:14" ht="31.7" customHeight="1">
      <c r="A514" s="90" t="s">
        <v>1057</v>
      </c>
      <c r="B514" s="90" t="s">
        <v>15</v>
      </c>
      <c r="C514" s="90" t="s">
        <v>1019</v>
      </c>
      <c r="D514" s="90" t="s">
        <v>1058</v>
      </c>
      <c r="E514" s="125" t="s">
        <v>1064</v>
      </c>
      <c r="F514" s="126" t="s">
        <v>1065</v>
      </c>
      <c r="G514" s="90" t="s">
        <v>20</v>
      </c>
      <c r="H514" s="90" t="s">
        <v>20</v>
      </c>
      <c r="I514" s="90" t="s">
        <v>20</v>
      </c>
      <c r="J514" s="90" t="s">
        <v>20</v>
      </c>
      <c r="K514" s="126" t="s">
        <v>1065</v>
      </c>
      <c r="L514" s="90" t="s">
        <v>1068</v>
      </c>
      <c r="M514" s="75">
        <v>514794</v>
      </c>
      <c r="N514" s="75">
        <v>6953328</v>
      </c>
    </row>
    <row r="515" spans="1:14" ht="31.7" customHeight="1">
      <c r="A515" s="90" t="s">
        <v>1057</v>
      </c>
      <c r="B515" s="90" t="s">
        <v>15</v>
      </c>
      <c r="C515" s="90" t="s">
        <v>1019</v>
      </c>
      <c r="D515" s="90" t="s">
        <v>1058</v>
      </c>
      <c r="E515" s="125" t="s">
        <v>1069</v>
      </c>
      <c r="F515" s="90" t="s">
        <v>1070</v>
      </c>
      <c r="G515" s="90" t="s">
        <v>20</v>
      </c>
      <c r="H515" s="90" t="s">
        <v>20</v>
      </c>
      <c r="I515" s="90" t="s">
        <v>20</v>
      </c>
      <c r="J515" s="90" t="s">
        <v>20</v>
      </c>
      <c r="K515" s="90" t="s">
        <v>1070</v>
      </c>
      <c r="L515" s="125" t="s">
        <v>1071</v>
      </c>
      <c r="M515" s="75">
        <v>603654</v>
      </c>
      <c r="N515" s="75">
        <v>6947351</v>
      </c>
    </row>
    <row r="516" spans="1:14" ht="31.7" customHeight="1">
      <c r="A516" s="90" t="s">
        <v>1057</v>
      </c>
      <c r="B516" s="90" t="s">
        <v>15</v>
      </c>
      <c r="C516" s="90" t="s">
        <v>1019</v>
      </c>
      <c r="D516" s="90" t="s">
        <v>1058</v>
      </c>
      <c r="E516" s="125" t="s">
        <v>1069</v>
      </c>
      <c r="F516" s="90" t="s">
        <v>1070</v>
      </c>
      <c r="G516" s="90" t="s">
        <v>20</v>
      </c>
      <c r="H516" s="90" t="s">
        <v>20</v>
      </c>
      <c r="I516" s="90" t="s">
        <v>20</v>
      </c>
      <c r="J516" s="90" t="s">
        <v>20</v>
      </c>
      <c r="K516" s="90" t="s">
        <v>1070</v>
      </c>
      <c r="L516" s="90" t="s">
        <v>322</v>
      </c>
      <c r="M516" s="75">
        <v>605901</v>
      </c>
      <c r="N516" s="75">
        <v>6947509</v>
      </c>
    </row>
    <row r="517" spans="1:14" ht="31.7" customHeight="1">
      <c r="A517" s="90" t="s">
        <v>1057</v>
      </c>
      <c r="B517" s="90" t="s">
        <v>15</v>
      </c>
      <c r="C517" s="90" t="s">
        <v>1019</v>
      </c>
      <c r="D517" s="90" t="s">
        <v>1058</v>
      </c>
      <c r="E517" s="125" t="s">
        <v>1069</v>
      </c>
      <c r="F517" s="90" t="s">
        <v>1070</v>
      </c>
      <c r="G517" s="90" t="s">
        <v>20</v>
      </c>
      <c r="H517" s="90" t="s">
        <v>20</v>
      </c>
      <c r="I517" s="90" t="s">
        <v>20</v>
      </c>
      <c r="J517" s="90" t="s">
        <v>20</v>
      </c>
      <c r="K517" s="90" t="s">
        <v>1070</v>
      </c>
      <c r="L517" s="90" t="s">
        <v>282</v>
      </c>
      <c r="M517" s="75">
        <v>605237</v>
      </c>
      <c r="N517" s="75">
        <v>6946440</v>
      </c>
    </row>
    <row r="518" spans="1:14" ht="31.7" customHeight="1">
      <c r="A518" s="90" t="s">
        <v>1057</v>
      </c>
      <c r="B518" s="90" t="s">
        <v>15</v>
      </c>
      <c r="C518" s="90" t="s">
        <v>1019</v>
      </c>
      <c r="D518" s="90" t="s">
        <v>1058</v>
      </c>
      <c r="E518" s="125" t="s">
        <v>1069</v>
      </c>
      <c r="F518" s="90" t="s">
        <v>1070</v>
      </c>
      <c r="G518" s="90" t="s">
        <v>20</v>
      </c>
      <c r="H518" s="90" t="s">
        <v>20</v>
      </c>
      <c r="I518" s="90" t="s">
        <v>20</v>
      </c>
      <c r="J518" s="90" t="s">
        <v>20</v>
      </c>
      <c r="K518" s="90" t="s">
        <v>1070</v>
      </c>
      <c r="L518" s="90" t="s">
        <v>1072</v>
      </c>
      <c r="M518" s="75">
        <v>605577</v>
      </c>
      <c r="N518" s="75">
        <v>6948407</v>
      </c>
    </row>
    <row r="519" spans="1:14" ht="31.7" customHeight="1">
      <c r="A519" s="90" t="s">
        <v>1057</v>
      </c>
      <c r="B519" s="90" t="s">
        <v>15</v>
      </c>
      <c r="C519" s="90" t="s">
        <v>1019</v>
      </c>
      <c r="D519" s="90" t="s">
        <v>1058</v>
      </c>
      <c r="E519" s="125" t="s">
        <v>1073</v>
      </c>
      <c r="F519" s="90" t="s">
        <v>1074</v>
      </c>
      <c r="G519" s="90" t="s">
        <v>20</v>
      </c>
      <c r="H519" s="90" t="s">
        <v>20</v>
      </c>
      <c r="I519" s="90" t="s">
        <v>20</v>
      </c>
      <c r="J519" s="90" t="s">
        <v>20</v>
      </c>
      <c r="K519" s="90" t="s">
        <v>1074</v>
      </c>
      <c r="L519" s="90" t="s">
        <v>1075</v>
      </c>
      <c r="M519" s="75">
        <v>608651</v>
      </c>
      <c r="N519" s="75">
        <v>6938502</v>
      </c>
    </row>
    <row r="520" spans="1:14" ht="31.7" customHeight="1">
      <c r="A520" s="90" t="s">
        <v>1057</v>
      </c>
      <c r="B520" s="90" t="s">
        <v>15</v>
      </c>
      <c r="C520" s="90" t="s">
        <v>1019</v>
      </c>
      <c r="D520" s="90" t="s">
        <v>1058</v>
      </c>
      <c r="E520" s="125" t="s">
        <v>1073</v>
      </c>
      <c r="F520" s="90" t="s">
        <v>1074</v>
      </c>
      <c r="G520" s="90" t="s">
        <v>20</v>
      </c>
      <c r="H520" s="90" t="s">
        <v>20</v>
      </c>
      <c r="I520" s="90" t="s">
        <v>20</v>
      </c>
      <c r="J520" s="90" t="s">
        <v>20</v>
      </c>
      <c r="K520" s="90" t="s">
        <v>1074</v>
      </c>
      <c r="L520" s="90" t="s">
        <v>1076</v>
      </c>
      <c r="M520" s="75">
        <v>606059</v>
      </c>
      <c r="N520" s="75">
        <v>6937502</v>
      </c>
    </row>
    <row r="521" spans="1:14" ht="31.7" customHeight="1">
      <c r="A521" s="90" t="s">
        <v>1057</v>
      </c>
      <c r="B521" s="90" t="s">
        <v>15</v>
      </c>
      <c r="C521" s="90" t="s">
        <v>1019</v>
      </c>
      <c r="D521" s="90" t="s">
        <v>1058</v>
      </c>
      <c r="E521" s="125" t="s">
        <v>1073</v>
      </c>
      <c r="F521" s="90" t="s">
        <v>1074</v>
      </c>
      <c r="G521" s="90" t="s">
        <v>20</v>
      </c>
      <c r="H521" s="90" t="s">
        <v>20</v>
      </c>
      <c r="I521" s="90" t="s">
        <v>20</v>
      </c>
      <c r="J521" s="90" t="s">
        <v>20</v>
      </c>
      <c r="K521" s="90" t="s">
        <v>1074</v>
      </c>
      <c r="L521" s="90" t="s">
        <v>320</v>
      </c>
      <c r="M521" s="75">
        <v>607429</v>
      </c>
      <c r="N521" s="75">
        <v>6941329</v>
      </c>
    </row>
    <row r="522" spans="1:14" ht="31.7" customHeight="1">
      <c r="A522" s="89" t="s">
        <v>1057</v>
      </c>
      <c r="B522" s="89" t="s">
        <v>15</v>
      </c>
      <c r="C522" s="89" t="s">
        <v>1019</v>
      </c>
      <c r="D522" s="89" t="s">
        <v>1058</v>
      </c>
      <c r="E522" s="125" t="s">
        <v>1073</v>
      </c>
      <c r="F522" s="90" t="s">
        <v>1074</v>
      </c>
      <c r="G522" s="89" t="s">
        <v>20</v>
      </c>
      <c r="H522" s="89" t="s">
        <v>20</v>
      </c>
      <c r="I522" s="89" t="s">
        <v>20</v>
      </c>
      <c r="J522" s="89" t="s">
        <v>20</v>
      </c>
      <c r="K522" s="90" t="s">
        <v>1074</v>
      </c>
      <c r="L522" s="90" t="s">
        <v>282</v>
      </c>
      <c r="M522" s="75">
        <v>606395</v>
      </c>
      <c r="N522" s="75">
        <v>6939409</v>
      </c>
    </row>
    <row r="523" spans="1:14" ht="31.7" customHeight="1">
      <c r="A523" s="8" t="s">
        <v>1077</v>
      </c>
      <c r="B523" s="8" t="s">
        <v>1078</v>
      </c>
      <c r="C523" s="8" t="s">
        <v>1079</v>
      </c>
      <c r="D523" s="8" t="s">
        <v>1080</v>
      </c>
      <c r="E523" s="9" t="s">
        <v>1081</v>
      </c>
      <c r="F523" s="9" t="s">
        <v>1082</v>
      </c>
      <c r="G523" s="8" t="s">
        <v>1078</v>
      </c>
      <c r="H523" s="8" t="s">
        <v>1078</v>
      </c>
      <c r="I523" s="8" t="s">
        <v>1078</v>
      </c>
      <c r="J523" s="8" t="s">
        <v>304</v>
      </c>
      <c r="K523" s="9" t="s">
        <v>1083</v>
      </c>
      <c r="L523" s="9" t="s">
        <v>1084</v>
      </c>
      <c r="M523" s="9">
        <v>652764</v>
      </c>
      <c r="N523" s="9">
        <v>6245769</v>
      </c>
    </row>
    <row r="524" spans="1:14" ht="31.7" customHeight="1">
      <c r="A524" s="8" t="s">
        <v>1077</v>
      </c>
      <c r="B524" s="8" t="s">
        <v>1078</v>
      </c>
      <c r="C524" s="8" t="s">
        <v>1079</v>
      </c>
      <c r="D524" s="8" t="s">
        <v>1080</v>
      </c>
      <c r="E524" s="9" t="s">
        <v>1081</v>
      </c>
      <c r="F524" s="9" t="s">
        <v>1082</v>
      </c>
      <c r="G524" s="8" t="s">
        <v>1078</v>
      </c>
      <c r="H524" s="8" t="s">
        <v>1078</v>
      </c>
      <c r="I524" s="8" t="s">
        <v>1078</v>
      </c>
      <c r="J524" s="8" t="s">
        <v>304</v>
      </c>
      <c r="K524" s="9" t="s">
        <v>1083</v>
      </c>
      <c r="L524" s="9" t="s">
        <v>1085</v>
      </c>
      <c r="M524" s="9">
        <v>652592</v>
      </c>
      <c r="N524" s="9">
        <v>6246682</v>
      </c>
    </row>
    <row r="525" spans="1:14" ht="31.7" customHeight="1">
      <c r="A525" s="8" t="s">
        <v>1077</v>
      </c>
      <c r="B525" s="8" t="s">
        <v>1078</v>
      </c>
      <c r="C525" s="8" t="s">
        <v>1079</v>
      </c>
      <c r="D525" s="8" t="s">
        <v>1080</v>
      </c>
      <c r="E525" s="9" t="s">
        <v>1081</v>
      </c>
      <c r="F525" s="9" t="s">
        <v>1082</v>
      </c>
      <c r="G525" s="8" t="s">
        <v>1078</v>
      </c>
      <c r="H525" s="8" t="s">
        <v>1078</v>
      </c>
      <c r="I525" s="8" t="s">
        <v>1078</v>
      </c>
      <c r="J525" s="8" t="s">
        <v>304</v>
      </c>
      <c r="K525" s="9" t="s">
        <v>1083</v>
      </c>
      <c r="L525" s="9" t="s">
        <v>1086</v>
      </c>
      <c r="M525" s="9">
        <v>652922</v>
      </c>
      <c r="N525" s="9">
        <v>6247396</v>
      </c>
    </row>
    <row r="526" spans="1:14" ht="31.7" customHeight="1">
      <c r="A526" s="8" t="s">
        <v>1077</v>
      </c>
      <c r="B526" s="8" t="s">
        <v>1078</v>
      </c>
      <c r="C526" s="8" t="s">
        <v>1079</v>
      </c>
      <c r="D526" s="8" t="s">
        <v>1080</v>
      </c>
      <c r="E526" s="9" t="s">
        <v>1087</v>
      </c>
      <c r="F526" s="9" t="s">
        <v>1088</v>
      </c>
      <c r="G526" s="8" t="s">
        <v>1078</v>
      </c>
      <c r="H526" s="8" t="s">
        <v>1078</v>
      </c>
      <c r="I526" s="8" t="s">
        <v>1078</v>
      </c>
      <c r="J526" s="8" t="s">
        <v>1078</v>
      </c>
      <c r="K526" s="9" t="s">
        <v>1089</v>
      </c>
      <c r="L526" s="9" t="s">
        <v>1090</v>
      </c>
      <c r="M526" s="9">
        <v>684791</v>
      </c>
      <c r="N526" s="9">
        <v>6221888</v>
      </c>
    </row>
    <row r="527" spans="1:14" ht="31.7" customHeight="1">
      <c r="A527" s="8" t="s">
        <v>1077</v>
      </c>
      <c r="B527" s="8" t="s">
        <v>1078</v>
      </c>
      <c r="C527" s="8" t="s">
        <v>1079</v>
      </c>
      <c r="D527" s="8" t="s">
        <v>1080</v>
      </c>
      <c r="E527" s="9" t="s">
        <v>1087</v>
      </c>
      <c r="F527" s="9" t="s">
        <v>1088</v>
      </c>
      <c r="G527" s="8" t="s">
        <v>1078</v>
      </c>
      <c r="H527" s="8" t="s">
        <v>1078</v>
      </c>
      <c r="I527" s="8" t="s">
        <v>1078</v>
      </c>
      <c r="J527" s="8" t="s">
        <v>1078</v>
      </c>
      <c r="K527" s="9" t="s">
        <v>1089</v>
      </c>
      <c r="L527" s="9" t="s">
        <v>1091</v>
      </c>
      <c r="M527" s="9">
        <v>684535</v>
      </c>
      <c r="N527" s="9">
        <v>6222647</v>
      </c>
    </row>
    <row r="528" spans="1:14" ht="31.7" customHeight="1">
      <c r="A528" s="8" t="s">
        <v>1077</v>
      </c>
      <c r="B528" s="8" t="s">
        <v>1078</v>
      </c>
      <c r="C528" s="8" t="s">
        <v>1079</v>
      </c>
      <c r="D528" s="8" t="s">
        <v>1080</v>
      </c>
      <c r="E528" s="9" t="s">
        <v>1092</v>
      </c>
      <c r="F528" s="9" t="s">
        <v>1093</v>
      </c>
      <c r="G528" s="8" t="s">
        <v>1078</v>
      </c>
      <c r="H528" s="8" t="s">
        <v>1078</v>
      </c>
      <c r="I528" s="8" t="s">
        <v>1078</v>
      </c>
      <c r="J528" s="8" t="s">
        <v>1078</v>
      </c>
      <c r="K528" s="9" t="s">
        <v>1094</v>
      </c>
      <c r="L528" s="9" t="s">
        <v>1095</v>
      </c>
      <c r="M528" s="9">
        <v>658436</v>
      </c>
      <c r="N528" s="9">
        <v>6251332</v>
      </c>
    </row>
    <row r="529" spans="1:14" ht="31.7" customHeight="1">
      <c r="A529" s="8" t="s">
        <v>1077</v>
      </c>
      <c r="B529" s="8" t="s">
        <v>1078</v>
      </c>
      <c r="C529" s="8" t="s">
        <v>1079</v>
      </c>
      <c r="D529" s="8" t="s">
        <v>1080</v>
      </c>
      <c r="E529" s="9" t="s">
        <v>1092</v>
      </c>
      <c r="F529" s="9" t="s">
        <v>1093</v>
      </c>
      <c r="G529" s="8" t="s">
        <v>1078</v>
      </c>
      <c r="H529" s="8" t="s">
        <v>1078</v>
      </c>
      <c r="I529" s="8" t="s">
        <v>1078</v>
      </c>
      <c r="J529" s="8" t="s">
        <v>1078</v>
      </c>
      <c r="K529" s="9" t="s">
        <v>1094</v>
      </c>
      <c r="L529" s="9" t="s">
        <v>1096</v>
      </c>
      <c r="M529" s="9">
        <v>658116</v>
      </c>
      <c r="N529" s="9">
        <v>6251755</v>
      </c>
    </row>
    <row r="530" spans="1:14" ht="31.7" customHeight="1">
      <c r="A530" s="8" t="s">
        <v>1077</v>
      </c>
      <c r="B530" s="8" t="s">
        <v>1078</v>
      </c>
      <c r="C530" s="8" t="s">
        <v>1079</v>
      </c>
      <c r="D530" s="8" t="s">
        <v>1080</v>
      </c>
      <c r="E530" s="9" t="s">
        <v>1097</v>
      </c>
      <c r="F530" s="9" t="s">
        <v>1098</v>
      </c>
      <c r="G530" s="8" t="s">
        <v>1078</v>
      </c>
      <c r="H530" s="8" t="s">
        <v>1078</v>
      </c>
      <c r="I530" s="8" t="s">
        <v>1078</v>
      </c>
      <c r="J530" s="8" t="s">
        <v>1078</v>
      </c>
      <c r="K530" s="9" t="s">
        <v>1099</v>
      </c>
      <c r="L530" s="9" t="s">
        <v>1100</v>
      </c>
      <c r="M530" s="9">
        <v>668987</v>
      </c>
      <c r="N530" s="9">
        <v>6221350</v>
      </c>
    </row>
    <row r="531" spans="1:14" ht="31.7" customHeight="1">
      <c r="A531" s="8" t="s">
        <v>1077</v>
      </c>
      <c r="B531" s="8" t="s">
        <v>1078</v>
      </c>
      <c r="C531" s="8" t="s">
        <v>1079</v>
      </c>
      <c r="D531" s="8" t="s">
        <v>1080</v>
      </c>
      <c r="E531" s="9" t="s">
        <v>1097</v>
      </c>
      <c r="F531" s="9" t="s">
        <v>1098</v>
      </c>
      <c r="G531" s="8" t="s">
        <v>1078</v>
      </c>
      <c r="H531" s="8" t="s">
        <v>1078</v>
      </c>
      <c r="I531" s="8" t="s">
        <v>1078</v>
      </c>
      <c r="J531" s="8" t="s">
        <v>1078</v>
      </c>
      <c r="K531" s="9" t="s">
        <v>1099</v>
      </c>
      <c r="L531" s="9" t="s">
        <v>1101</v>
      </c>
      <c r="M531" s="9">
        <v>668352</v>
      </c>
      <c r="N531" s="9">
        <v>6221389</v>
      </c>
    </row>
    <row r="532" spans="1:14" ht="31.7" customHeight="1">
      <c r="A532" s="8" t="s">
        <v>1077</v>
      </c>
      <c r="B532" s="8" t="s">
        <v>1078</v>
      </c>
      <c r="C532" s="8" t="s">
        <v>1079</v>
      </c>
      <c r="D532" s="8" t="s">
        <v>1080</v>
      </c>
      <c r="E532" s="9" t="s">
        <v>1102</v>
      </c>
      <c r="F532" s="9" t="s">
        <v>1103</v>
      </c>
      <c r="G532" s="8" t="s">
        <v>1078</v>
      </c>
      <c r="H532" s="8" t="s">
        <v>1078</v>
      </c>
      <c r="I532" s="8" t="s">
        <v>1078</v>
      </c>
      <c r="J532" s="8" t="s">
        <v>1078</v>
      </c>
      <c r="K532" s="9" t="s">
        <v>1104</v>
      </c>
      <c r="L532" s="9" t="s">
        <v>1105</v>
      </c>
      <c r="M532" s="9">
        <v>664518</v>
      </c>
      <c r="N532" s="9">
        <v>6196060</v>
      </c>
    </row>
    <row r="533" spans="1:14" ht="31.7" customHeight="1">
      <c r="A533" s="8" t="s">
        <v>1077</v>
      </c>
      <c r="B533" s="8" t="s">
        <v>1078</v>
      </c>
      <c r="C533" s="8" t="s">
        <v>1079</v>
      </c>
      <c r="D533" s="8" t="s">
        <v>1080</v>
      </c>
      <c r="E533" s="9" t="s">
        <v>1102</v>
      </c>
      <c r="F533" s="9" t="s">
        <v>1103</v>
      </c>
      <c r="G533" s="8" t="s">
        <v>1078</v>
      </c>
      <c r="H533" s="8" t="s">
        <v>1078</v>
      </c>
      <c r="I533" s="8" t="s">
        <v>1078</v>
      </c>
      <c r="J533" s="8" t="s">
        <v>1078</v>
      </c>
      <c r="K533" s="9" t="s">
        <v>1104</v>
      </c>
      <c r="L533" s="9" t="s">
        <v>1106</v>
      </c>
      <c r="M533" s="9">
        <v>663824</v>
      </c>
      <c r="N533" s="9">
        <v>6196085</v>
      </c>
    </row>
    <row r="534" spans="1:14" ht="31.7" customHeight="1">
      <c r="A534" s="8" t="s">
        <v>1077</v>
      </c>
      <c r="B534" s="8" t="s">
        <v>1078</v>
      </c>
      <c r="C534" s="8" t="s">
        <v>1079</v>
      </c>
      <c r="D534" s="8" t="s">
        <v>1080</v>
      </c>
      <c r="E534" s="9" t="s">
        <v>1102</v>
      </c>
      <c r="F534" s="9" t="s">
        <v>1103</v>
      </c>
      <c r="G534" s="8" t="s">
        <v>1078</v>
      </c>
      <c r="H534" s="8" t="s">
        <v>1078</v>
      </c>
      <c r="I534" s="8" t="s">
        <v>1078</v>
      </c>
      <c r="J534" s="8" t="s">
        <v>1078</v>
      </c>
      <c r="K534" s="9" t="s">
        <v>1104</v>
      </c>
      <c r="L534" s="9" t="s">
        <v>1107</v>
      </c>
      <c r="M534" s="9">
        <v>665139</v>
      </c>
      <c r="N534" s="9">
        <v>6195063</v>
      </c>
    </row>
    <row r="535" spans="1:14" ht="31.7" customHeight="1">
      <c r="A535" s="8" t="s">
        <v>1077</v>
      </c>
      <c r="B535" s="8" t="s">
        <v>1078</v>
      </c>
      <c r="C535" s="8" t="s">
        <v>1079</v>
      </c>
      <c r="D535" s="8" t="s">
        <v>1080</v>
      </c>
      <c r="E535" s="9" t="s">
        <v>1108</v>
      </c>
      <c r="F535" s="9" t="s">
        <v>1109</v>
      </c>
      <c r="G535" s="8" t="s">
        <v>1078</v>
      </c>
      <c r="H535" s="8" t="s">
        <v>1078</v>
      </c>
      <c r="I535" s="8" t="s">
        <v>1078</v>
      </c>
      <c r="J535" s="8" t="s">
        <v>1078</v>
      </c>
      <c r="K535" s="9" t="s">
        <v>1110</v>
      </c>
      <c r="L535" s="9" t="s">
        <v>1111</v>
      </c>
      <c r="M535" s="9">
        <v>670056</v>
      </c>
      <c r="N535" s="9">
        <v>6203155</v>
      </c>
    </row>
    <row r="536" spans="1:14" ht="31.7" customHeight="1">
      <c r="A536" s="8" t="s">
        <v>1077</v>
      </c>
      <c r="B536" s="8" t="s">
        <v>1078</v>
      </c>
      <c r="C536" s="8" t="s">
        <v>1079</v>
      </c>
      <c r="D536" s="8" t="s">
        <v>1080</v>
      </c>
      <c r="E536" s="9" t="s">
        <v>1112</v>
      </c>
      <c r="F536" s="9" t="s">
        <v>1113</v>
      </c>
      <c r="G536" s="8" t="s">
        <v>1078</v>
      </c>
      <c r="H536" s="8" t="s">
        <v>1078</v>
      </c>
      <c r="I536" s="8" t="s">
        <v>1078</v>
      </c>
      <c r="J536" s="8" t="s">
        <v>1078</v>
      </c>
      <c r="K536" s="9" t="s">
        <v>1114</v>
      </c>
      <c r="L536" s="9" t="s">
        <v>245</v>
      </c>
      <c r="M536" s="9">
        <v>667133</v>
      </c>
      <c r="N536" s="9">
        <v>620375</v>
      </c>
    </row>
    <row r="537" spans="1:14" ht="31.7" customHeight="1">
      <c r="A537" s="8" t="s">
        <v>1077</v>
      </c>
      <c r="B537" s="8" t="s">
        <v>1078</v>
      </c>
      <c r="C537" s="8" t="s">
        <v>1079</v>
      </c>
      <c r="D537" s="8" t="s">
        <v>1080</v>
      </c>
      <c r="E537" s="9" t="s">
        <v>1112</v>
      </c>
      <c r="F537" s="9" t="s">
        <v>1113</v>
      </c>
      <c r="G537" s="8" t="s">
        <v>1078</v>
      </c>
      <c r="H537" s="8" t="s">
        <v>1078</v>
      </c>
      <c r="I537" s="8" t="s">
        <v>1078</v>
      </c>
      <c r="J537" s="8" t="s">
        <v>1078</v>
      </c>
      <c r="K537" s="9" t="s">
        <v>1114</v>
      </c>
      <c r="L537" s="9" t="s">
        <v>1115</v>
      </c>
      <c r="M537" s="9">
        <v>666604</v>
      </c>
      <c r="N537" s="9">
        <v>6203646</v>
      </c>
    </row>
    <row r="538" spans="1:14" ht="31.7" customHeight="1">
      <c r="A538" s="8" t="s">
        <v>1077</v>
      </c>
      <c r="B538" s="8" t="s">
        <v>1078</v>
      </c>
      <c r="C538" s="8" t="s">
        <v>1079</v>
      </c>
      <c r="D538" s="8" t="s">
        <v>1080</v>
      </c>
      <c r="E538" s="9" t="s">
        <v>1116</v>
      </c>
      <c r="F538" s="9" t="s">
        <v>1117</v>
      </c>
      <c r="G538" s="8" t="s">
        <v>1078</v>
      </c>
      <c r="H538" s="8" t="s">
        <v>1078</v>
      </c>
      <c r="I538" s="8" t="s">
        <v>1078</v>
      </c>
      <c r="J538" s="8" t="s">
        <v>1078</v>
      </c>
      <c r="K538" s="9" t="s">
        <v>1118</v>
      </c>
      <c r="L538" s="9" t="s">
        <v>1119</v>
      </c>
      <c r="M538" s="9">
        <v>638274</v>
      </c>
      <c r="N538" s="9">
        <v>6196854</v>
      </c>
    </row>
    <row r="539" spans="1:14" ht="31.7" customHeight="1">
      <c r="A539" s="8" t="s">
        <v>1077</v>
      </c>
      <c r="B539" s="8" t="s">
        <v>1078</v>
      </c>
      <c r="C539" s="8" t="s">
        <v>1079</v>
      </c>
      <c r="D539" s="8" t="s">
        <v>1080</v>
      </c>
      <c r="E539" s="9" t="s">
        <v>1116</v>
      </c>
      <c r="F539" s="9" t="s">
        <v>1117</v>
      </c>
      <c r="G539" s="8" t="s">
        <v>1078</v>
      </c>
      <c r="H539" s="8" t="s">
        <v>1078</v>
      </c>
      <c r="I539" s="8" t="s">
        <v>1078</v>
      </c>
      <c r="J539" s="8" t="s">
        <v>1078</v>
      </c>
      <c r="K539" s="9" t="s">
        <v>1118</v>
      </c>
      <c r="L539" s="9" t="s">
        <v>1120</v>
      </c>
      <c r="M539" s="9">
        <v>637982</v>
      </c>
      <c r="N539" s="9">
        <v>6196367</v>
      </c>
    </row>
    <row r="540" spans="1:14" ht="31.7" customHeight="1">
      <c r="A540" s="8" t="s">
        <v>1121</v>
      </c>
      <c r="B540" s="8" t="s">
        <v>15</v>
      </c>
      <c r="C540" s="8" t="s">
        <v>1079</v>
      </c>
      <c r="D540" s="8" t="s">
        <v>1122</v>
      </c>
      <c r="E540" s="9" t="s">
        <v>1123</v>
      </c>
      <c r="F540" s="9" t="s">
        <v>1124</v>
      </c>
      <c r="G540" s="8" t="s">
        <v>20</v>
      </c>
      <c r="H540" s="8" t="s">
        <v>20</v>
      </c>
      <c r="I540" s="8" t="s">
        <v>20</v>
      </c>
      <c r="J540" s="8" t="s">
        <v>32</v>
      </c>
      <c r="K540" s="9" t="s">
        <v>1125</v>
      </c>
      <c r="L540" s="9" t="s">
        <v>1126</v>
      </c>
      <c r="M540" s="9">
        <v>697273</v>
      </c>
      <c r="N540" s="9">
        <v>6365041</v>
      </c>
    </row>
    <row r="541" spans="1:14" ht="31.7" customHeight="1">
      <c r="A541" s="8" t="s">
        <v>1121</v>
      </c>
      <c r="B541" s="8" t="s">
        <v>15</v>
      </c>
      <c r="C541" s="8" t="s">
        <v>1079</v>
      </c>
      <c r="D541" s="8" t="s">
        <v>1122</v>
      </c>
      <c r="E541" s="8" t="s">
        <v>1123</v>
      </c>
      <c r="F541" s="8" t="s">
        <v>1124</v>
      </c>
      <c r="G541" s="8" t="s">
        <v>20</v>
      </c>
      <c r="H541" s="8" t="s">
        <v>20</v>
      </c>
      <c r="I541" s="8" t="s">
        <v>20</v>
      </c>
      <c r="J541" s="8" t="s">
        <v>32</v>
      </c>
      <c r="K541" s="8" t="s">
        <v>1125</v>
      </c>
      <c r="L541" s="8" t="s">
        <v>1127</v>
      </c>
      <c r="M541" s="8">
        <v>696897</v>
      </c>
      <c r="N541" s="8">
        <v>6365293</v>
      </c>
    </row>
    <row r="542" spans="1:14" ht="31.7" customHeight="1">
      <c r="A542" s="8" t="s">
        <v>1121</v>
      </c>
      <c r="B542" s="8" t="s">
        <v>15</v>
      </c>
      <c r="C542" s="8" t="s">
        <v>1079</v>
      </c>
      <c r="D542" s="8" t="s">
        <v>1122</v>
      </c>
      <c r="E542" s="9" t="s">
        <v>1123</v>
      </c>
      <c r="F542" s="9" t="s">
        <v>1124</v>
      </c>
      <c r="G542" s="8" t="s">
        <v>20</v>
      </c>
      <c r="H542" s="8" t="s">
        <v>20</v>
      </c>
      <c r="I542" s="8" t="s">
        <v>20</v>
      </c>
      <c r="J542" s="8" t="s">
        <v>32</v>
      </c>
      <c r="K542" s="9" t="s">
        <v>1125</v>
      </c>
      <c r="L542" s="9" t="s">
        <v>1128</v>
      </c>
      <c r="M542" s="9">
        <v>697881</v>
      </c>
      <c r="N542" s="9">
        <v>6364877</v>
      </c>
    </row>
    <row r="543" spans="1:14" ht="31.7" customHeight="1">
      <c r="A543" s="8" t="s">
        <v>1121</v>
      </c>
      <c r="B543" s="8" t="s">
        <v>15</v>
      </c>
      <c r="C543" s="8" t="s">
        <v>1079</v>
      </c>
      <c r="D543" s="8" t="s">
        <v>1122</v>
      </c>
      <c r="E543" s="9" t="s">
        <v>1123</v>
      </c>
      <c r="F543" s="9" t="s">
        <v>1124</v>
      </c>
      <c r="G543" s="8" t="s">
        <v>20</v>
      </c>
      <c r="H543" s="8" t="s">
        <v>20</v>
      </c>
      <c r="I543" s="8" t="s">
        <v>20</v>
      </c>
      <c r="J543" s="8" t="s">
        <v>32</v>
      </c>
      <c r="K543" s="9" t="s">
        <v>1125</v>
      </c>
      <c r="L543" s="9" t="s">
        <v>1129</v>
      </c>
      <c r="M543" s="9">
        <v>696322</v>
      </c>
      <c r="N543" s="9">
        <v>6365654</v>
      </c>
    </row>
    <row r="544" spans="1:14" ht="31.7" customHeight="1">
      <c r="A544" s="8" t="s">
        <v>1121</v>
      </c>
      <c r="B544" s="8" t="s">
        <v>15</v>
      </c>
      <c r="C544" s="8" t="s">
        <v>1079</v>
      </c>
      <c r="D544" s="8" t="s">
        <v>1122</v>
      </c>
      <c r="E544" s="9" t="s">
        <v>1130</v>
      </c>
      <c r="F544" s="9" t="s">
        <v>1131</v>
      </c>
      <c r="G544" s="8" t="s">
        <v>20</v>
      </c>
      <c r="H544" s="8" t="s">
        <v>20</v>
      </c>
      <c r="I544" s="8" t="s">
        <v>20</v>
      </c>
      <c r="J544" s="8" t="s">
        <v>20</v>
      </c>
      <c r="K544" s="9" t="s">
        <v>1132</v>
      </c>
      <c r="L544" s="9" t="s">
        <v>1133</v>
      </c>
      <c r="M544" s="9">
        <v>657387</v>
      </c>
      <c r="N544" s="9">
        <v>6335056</v>
      </c>
    </row>
    <row r="545" spans="1:14" ht="31.7" customHeight="1">
      <c r="A545" s="8" t="s">
        <v>1121</v>
      </c>
      <c r="B545" s="8" t="s">
        <v>15</v>
      </c>
      <c r="C545" s="8" t="s">
        <v>1079</v>
      </c>
      <c r="D545" s="8" t="s">
        <v>1122</v>
      </c>
      <c r="E545" s="9" t="s">
        <v>1130</v>
      </c>
      <c r="F545" s="9" t="s">
        <v>1131</v>
      </c>
      <c r="G545" s="8" t="s">
        <v>20</v>
      </c>
      <c r="H545" s="8" t="s">
        <v>20</v>
      </c>
      <c r="I545" s="8" t="s">
        <v>20</v>
      </c>
      <c r="J545" s="8" t="s">
        <v>20</v>
      </c>
      <c r="K545" s="9" t="s">
        <v>1132</v>
      </c>
      <c r="L545" s="9" t="s">
        <v>1134</v>
      </c>
      <c r="M545" s="9">
        <v>657137</v>
      </c>
      <c r="N545" s="9">
        <v>6334547</v>
      </c>
    </row>
    <row r="546" spans="1:14" ht="31.7" customHeight="1">
      <c r="A546" s="8" t="s">
        <v>1121</v>
      </c>
      <c r="B546" s="8" t="s">
        <v>15</v>
      </c>
      <c r="C546" s="8" t="s">
        <v>1079</v>
      </c>
      <c r="D546" s="8" t="s">
        <v>1122</v>
      </c>
      <c r="E546" s="9" t="s">
        <v>1130</v>
      </c>
      <c r="F546" s="9" t="s">
        <v>1131</v>
      </c>
      <c r="G546" s="8" t="s">
        <v>20</v>
      </c>
      <c r="H546" s="8" t="s">
        <v>20</v>
      </c>
      <c r="I546" s="8" t="s">
        <v>20</v>
      </c>
      <c r="J546" s="8" t="s">
        <v>20</v>
      </c>
      <c r="K546" s="9" t="s">
        <v>1132</v>
      </c>
      <c r="L546" s="9" t="s">
        <v>1135</v>
      </c>
      <c r="M546" s="9">
        <v>658310</v>
      </c>
      <c r="N546" s="9">
        <v>6334343</v>
      </c>
    </row>
    <row r="547" spans="1:14" ht="31.7" customHeight="1">
      <c r="A547" s="8" t="s">
        <v>1121</v>
      </c>
      <c r="B547" s="8" t="s">
        <v>15</v>
      </c>
      <c r="C547" s="8" t="s">
        <v>1079</v>
      </c>
      <c r="D547" s="8" t="s">
        <v>1122</v>
      </c>
      <c r="E547" s="9" t="s">
        <v>1136</v>
      </c>
      <c r="F547" s="9" t="s">
        <v>1137</v>
      </c>
      <c r="G547" s="8" t="s">
        <v>20</v>
      </c>
      <c r="H547" s="8" t="s">
        <v>20</v>
      </c>
      <c r="I547" s="8" t="s">
        <v>20</v>
      </c>
      <c r="J547" s="8" t="s">
        <v>20</v>
      </c>
      <c r="K547" s="9" t="s">
        <v>1138</v>
      </c>
      <c r="L547" s="9" t="s">
        <v>97</v>
      </c>
      <c r="M547" s="9">
        <v>694110</v>
      </c>
      <c r="N547" s="9">
        <v>6366788</v>
      </c>
    </row>
    <row r="548" spans="1:14" ht="31.7" customHeight="1">
      <c r="A548" s="8" t="s">
        <v>1121</v>
      </c>
      <c r="B548" s="8" t="s">
        <v>15</v>
      </c>
      <c r="C548" s="8" t="s">
        <v>1079</v>
      </c>
      <c r="D548" s="8" t="s">
        <v>1122</v>
      </c>
      <c r="E548" s="9" t="s">
        <v>1136</v>
      </c>
      <c r="F548" s="9" t="s">
        <v>1137</v>
      </c>
      <c r="G548" s="8" t="s">
        <v>20</v>
      </c>
      <c r="H548" s="8" t="s">
        <v>20</v>
      </c>
      <c r="I548" s="8" t="s">
        <v>20</v>
      </c>
      <c r="J548" s="8" t="s">
        <v>20</v>
      </c>
      <c r="K548" s="9" t="s">
        <v>1138</v>
      </c>
      <c r="L548" s="9" t="s">
        <v>1139</v>
      </c>
      <c r="M548" s="9">
        <v>694472</v>
      </c>
      <c r="N548" s="9">
        <v>6366592</v>
      </c>
    </row>
    <row r="549" spans="1:14" ht="31.7" customHeight="1">
      <c r="A549" s="8" t="s">
        <v>1121</v>
      </c>
      <c r="B549" s="8" t="s">
        <v>15</v>
      </c>
      <c r="C549" s="8" t="s">
        <v>1079</v>
      </c>
      <c r="D549" s="8" t="s">
        <v>1122</v>
      </c>
      <c r="E549" s="9" t="s">
        <v>1136</v>
      </c>
      <c r="F549" s="9" t="s">
        <v>1137</v>
      </c>
      <c r="G549" s="8" t="s">
        <v>20</v>
      </c>
      <c r="H549" s="8" t="s">
        <v>20</v>
      </c>
      <c r="I549" s="8" t="s">
        <v>20</v>
      </c>
      <c r="J549" s="8" t="s">
        <v>20</v>
      </c>
      <c r="K549" s="9" t="s">
        <v>1138</v>
      </c>
      <c r="L549" s="9" t="s">
        <v>1140</v>
      </c>
      <c r="M549" s="9">
        <v>693996</v>
      </c>
      <c r="N549" s="9">
        <v>6366406</v>
      </c>
    </row>
    <row r="550" spans="1:14" ht="31.7" customHeight="1">
      <c r="A550" s="8" t="s">
        <v>1121</v>
      </c>
      <c r="B550" s="8" t="s">
        <v>15</v>
      </c>
      <c r="C550" s="8" t="s">
        <v>1079</v>
      </c>
      <c r="D550" s="8" t="s">
        <v>1122</v>
      </c>
      <c r="E550" s="8" t="s">
        <v>1141</v>
      </c>
      <c r="F550" s="8" t="s">
        <v>1142</v>
      </c>
      <c r="G550" s="8" t="s">
        <v>20</v>
      </c>
      <c r="H550" s="8" t="s">
        <v>20</v>
      </c>
      <c r="I550" s="8" t="s">
        <v>20</v>
      </c>
      <c r="J550" s="8" t="s">
        <v>20</v>
      </c>
      <c r="K550" s="8" t="s">
        <v>1143</v>
      </c>
      <c r="L550" s="15" t="s">
        <v>1144</v>
      </c>
      <c r="M550" s="15">
        <v>634631</v>
      </c>
      <c r="N550" s="15">
        <v>6338060</v>
      </c>
    </row>
    <row r="551" spans="1:14" ht="31.7" customHeight="1">
      <c r="A551" s="8" t="s">
        <v>1121</v>
      </c>
      <c r="B551" s="8" t="s">
        <v>15</v>
      </c>
      <c r="C551" s="8" t="s">
        <v>1079</v>
      </c>
      <c r="D551" s="8" t="s">
        <v>1122</v>
      </c>
      <c r="E551" s="9" t="s">
        <v>1145</v>
      </c>
      <c r="F551" s="9" t="s">
        <v>1146</v>
      </c>
      <c r="G551" s="8" t="s">
        <v>20</v>
      </c>
      <c r="H551" s="8" t="s">
        <v>20</v>
      </c>
      <c r="I551" s="8" t="s">
        <v>32</v>
      </c>
      <c r="J551" s="8" t="s">
        <v>20</v>
      </c>
      <c r="K551" s="9" t="s">
        <v>1147</v>
      </c>
      <c r="L551" s="15" t="s">
        <v>1148</v>
      </c>
      <c r="M551" s="15">
        <v>627210</v>
      </c>
      <c r="N551" s="15">
        <v>6376308</v>
      </c>
    </row>
    <row r="552" spans="1:14" ht="31.7" customHeight="1">
      <c r="A552" s="8" t="s">
        <v>1121</v>
      </c>
      <c r="B552" s="8" t="s">
        <v>15</v>
      </c>
      <c r="C552" s="8" t="s">
        <v>1079</v>
      </c>
      <c r="D552" s="8" t="s">
        <v>1122</v>
      </c>
      <c r="E552" s="9" t="s">
        <v>1145</v>
      </c>
      <c r="F552" s="9" t="s">
        <v>1146</v>
      </c>
      <c r="G552" s="8" t="s">
        <v>20</v>
      </c>
      <c r="H552" s="8" t="s">
        <v>20</v>
      </c>
      <c r="I552" s="8" t="s">
        <v>32</v>
      </c>
      <c r="J552" s="8" t="s">
        <v>20</v>
      </c>
      <c r="K552" s="9" t="s">
        <v>1147</v>
      </c>
      <c r="L552" s="15" t="s">
        <v>1149</v>
      </c>
      <c r="M552" s="15">
        <v>627224</v>
      </c>
      <c r="N552" s="15">
        <v>6376562</v>
      </c>
    </row>
    <row r="553" spans="1:14" ht="31.7" customHeight="1">
      <c r="A553" s="8" t="s">
        <v>1121</v>
      </c>
      <c r="B553" s="8" t="s">
        <v>15</v>
      </c>
      <c r="C553" s="8" t="s">
        <v>1079</v>
      </c>
      <c r="D553" s="8" t="s">
        <v>1122</v>
      </c>
      <c r="E553" s="9" t="s">
        <v>1145</v>
      </c>
      <c r="F553" s="9" t="s">
        <v>1146</v>
      </c>
      <c r="G553" s="8" t="s">
        <v>20</v>
      </c>
      <c r="H553" s="8" t="s">
        <v>20</v>
      </c>
      <c r="I553" s="8" t="s">
        <v>32</v>
      </c>
      <c r="J553" s="8" t="s">
        <v>20</v>
      </c>
      <c r="K553" s="9" t="s">
        <v>1147</v>
      </c>
      <c r="L553" s="15" t="s">
        <v>1150</v>
      </c>
      <c r="M553" s="15">
        <v>627023</v>
      </c>
      <c r="N553" s="15">
        <v>6376534</v>
      </c>
    </row>
    <row r="554" spans="1:14" ht="31.7" customHeight="1">
      <c r="A554" s="8" t="s">
        <v>1121</v>
      </c>
      <c r="B554" s="8" t="s">
        <v>15</v>
      </c>
      <c r="C554" s="8" t="s">
        <v>1079</v>
      </c>
      <c r="D554" s="8" t="s">
        <v>1122</v>
      </c>
      <c r="E554" s="9" t="s">
        <v>1151</v>
      </c>
      <c r="F554" s="9" t="s">
        <v>1152</v>
      </c>
      <c r="G554" s="8" t="s">
        <v>20</v>
      </c>
      <c r="H554" s="8" t="s">
        <v>20</v>
      </c>
      <c r="I554" s="8" t="s">
        <v>20</v>
      </c>
      <c r="J554" s="8" t="s">
        <v>20</v>
      </c>
      <c r="K554" s="9" t="s">
        <v>1153</v>
      </c>
      <c r="L554" s="15" t="s">
        <v>1154</v>
      </c>
      <c r="M554" s="15">
        <v>621081</v>
      </c>
      <c r="N554" s="15">
        <v>6357455</v>
      </c>
    </row>
    <row r="555" spans="1:14" ht="31.7" customHeight="1">
      <c r="A555" s="8" t="s">
        <v>1121</v>
      </c>
      <c r="B555" s="8" t="s">
        <v>15</v>
      </c>
      <c r="C555" s="8" t="s">
        <v>1079</v>
      </c>
      <c r="D555" s="8" t="s">
        <v>1122</v>
      </c>
      <c r="E555" s="9" t="s">
        <v>1151</v>
      </c>
      <c r="F555" s="9" t="s">
        <v>1152</v>
      </c>
      <c r="G555" s="8" t="s">
        <v>20</v>
      </c>
      <c r="H555" s="8" t="s">
        <v>20</v>
      </c>
      <c r="I555" s="8" t="s">
        <v>20</v>
      </c>
      <c r="J555" s="8" t="s">
        <v>20</v>
      </c>
      <c r="K555" s="9" t="s">
        <v>1153</v>
      </c>
      <c r="L555" s="15" t="s">
        <v>1155</v>
      </c>
      <c r="M555" s="15">
        <v>621146</v>
      </c>
      <c r="N555" s="15">
        <v>6357921</v>
      </c>
    </row>
    <row r="556" spans="1:14" ht="31.7" customHeight="1">
      <c r="A556" s="9" t="s">
        <v>1121</v>
      </c>
      <c r="B556" s="9" t="s">
        <v>15</v>
      </c>
      <c r="C556" s="9" t="s">
        <v>1079</v>
      </c>
      <c r="D556" s="9" t="s">
        <v>1122</v>
      </c>
      <c r="E556" s="9" t="s">
        <v>1156</v>
      </c>
      <c r="F556" s="9" t="s">
        <v>1157</v>
      </c>
      <c r="G556" s="9" t="s">
        <v>20</v>
      </c>
      <c r="H556" s="9" t="s">
        <v>20</v>
      </c>
      <c r="I556" s="9" t="s">
        <v>20</v>
      </c>
      <c r="J556" s="9" t="s">
        <v>20</v>
      </c>
      <c r="K556" s="9" t="s">
        <v>1158</v>
      </c>
      <c r="L556" s="9" t="s">
        <v>1159</v>
      </c>
      <c r="M556" s="9">
        <v>664602</v>
      </c>
      <c r="N556" s="9">
        <v>6378038</v>
      </c>
    </row>
    <row r="557" spans="1:14" ht="31.7" customHeight="1">
      <c r="A557" s="9" t="s">
        <v>1121</v>
      </c>
      <c r="B557" s="9" t="s">
        <v>15</v>
      </c>
      <c r="C557" s="9" t="s">
        <v>1079</v>
      </c>
      <c r="D557" s="9" t="s">
        <v>1122</v>
      </c>
      <c r="E557" s="9" t="s">
        <v>1160</v>
      </c>
      <c r="F557" s="9" t="s">
        <v>1161</v>
      </c>
      <c r="G557" s="9" t="s">
        <v>20</v>
      </c>
      <c r="H557" s="9" t="s">
        <v>20</v>
      </c>
      <c r="I557" s="9" t="s">
        <v>20</v>
      </c>
      <c r="J557" s="9" t="s">
        <v>20</v>
      </c>
      <c r="K557" s="9" t="s">
        <v>1162</v>
      </c>
      <c r="L557" s="9" t="s">
        <v>97</v>
      </c>
      <c r="M557" s="9">
        <v>685217</v>
      </c>
      <c r="N557" s="9">
        <v>6415269</v>
      </c>
    </row>
    <row r="558" spans="1:14" ht="31.7" customHeight="1">
      <c r="A558" s="9" t="s">
        <v>1121</v>
      </c>
      <c r="B558" s="9" t="s">
        <v>15</v>
      </c>
      <c r="C558" s="9" t="s">
        <v>1079</v>
      </c>
      <c r="D558" s="9" t="s">
        <v>1122</v>
      </c>
      <c r="E558" s="9" t="s">
        <v>1160</v>
      </c>
      <c r="F558" s="9" t="s">
        <v>1161</v>
      </c>
      <c r="G558" s="9" t="s">
        <v>20</v>
      </c>
      <c r="H558" s="9" t="s">
        <v>20</v>
      </c>
      <c r="I558" s="9" t="s">
        <v>20</v>
      </c>
      <c r="J558" s="9" t="s">
        <v>20</v>
      </c>
      <c r="K558" s="9" t="s">
        <v>1162</v>
      </c>
      <c r="L558" s="9" t="s">
        <v>1163</v>
      </c>
      <c r="M558" s="9">
        <v>685432</v>
      </c>
      <c r="N558" s="9">
        <v>6413481</v>
      </c>
    </row>
    <row r="559" spans="1:14" ht="31.7" customHeight="1">
      <c r="A559" s="9" t="s">
        <v>1121</v>
      </c>
      <c r="B559" s="9" t="s">
        <v>15</v>
      </c>
      <c r="C559" s="9" t="s">
        <v>1079</v>
      </c>
      <c r="D559" s="9" t="s">
        <v>1122</v>
      </c>
      <c r="E559" s="9" t="s">
        <v>1160</v>
      </c>
      <c r="F559" s="9" t="s">
        <v>1161</v>
      </c>
      <c r="G559" s="9" t="s">
        <v>20</v>
      </c>
      <c r="H559" s="9" t="s">
        <v>20</v>
      </c>
      <c r="I559" s="9" t="s">
        <v>20</v>
      </c>
      <c r="J559" s="9" t="s">
        <v>20</v>
      </c>
      <c r="K559" s="9" t="s">
        <v>1162</v>
      </c>
      <c r="L559" s="9" t="s">
        <v>1164</v>
      </c>
      <c r="M559" s="9">
        <v>683569</v>
      </c>
      <c r="N559" s="9">
        <v>6414629</v>
      </c>
    </row>
    <row r="560" spans="1:14" ht="31.7" customHeight="1">
      <c r="A560" s="9" t="s">
        <v>1121</v>
      </c>
      <c r="B560" s="9" t="s">
        <v>15</v>
      </c>
      <c r="C560" s="9" t="s">
        <v>1079</v>
      </c>
      <c r="D560" s="9" t="s">
        <v>1122</v>
      </c>
      <c r="E560" s="9" t="s">
        <v>1165</v>
      </c>
      <c r="F560" s="9" t="s">
        <v>1166</v>
      </c>
      <c r="G560" s="9" t="s">
        <v>20</v>
      </c>
      <c r="H560" s="9" t="s">
        <v>20</v>
      </c>
      <c r="I560" s="9" t="s">
        <v>32</v>
      </c>
      <c r="J560" s="9" t="s">
        <v>20</v>
      </c>
      <c r="K560" s="9" t="s">
        <v>1167</v>
      </c>
      <c r="L560" s="9" t="s">
        <v>97</v>
      </c>
      <c r="M560" s="9">
        <v>631723</v>
      </c>
      <c r="N560" s="9">
        <v>6348457</v>
      </c>
    </row>
    <row r="561" spans="1:14" ht="31.7" customHeight="1">
      <c r="A561" s="9" t="s">
        <v>1121</v>
      </c>
      <c r="B561" s="9" t="s">
        <v>15</v>
      </c>
      <c r="C561" s="9" t="s">
        <v>1079</v>
      </c>
      <c r="D561" s="9" t="s">
        <v>1122</v>
      </c>
      <c r="E561" s="9" t="s">
        <v>1165</v>
      </c>
      <c r="F561" s="9" t="s">
        <v>1166</v>
      </c>
      <c r="G561" s="9" t="s">
        <v>20</v>
      </c>
      <c r="H561" s="9" t="s">
        <v>20</v>
      </c>
      <c r="I561" s="9" t="s">
        <v>32</v>
      </c>
      <c r="J561" s="9" t="s">
        <v>20</v>
      </c>
      <c r="K561" s="9" t="s">
        <v>1167</v>
      </c>
      <c r="L561" s="9" t="s">
        <v>1168</v>
      </c>
      <c r="M561" s="9">
        <v>633152</v>
      </c>
      <c r="N561" s="9">
        <v>6347946</v>
      </c>
    </row>
    <row r="562" spans="1:14" ht="31.7" customHeight="1">
      <c r="A562" s="13" t="s">
        <v>1121</v>
      </c>
      <c r="B562" s="13" t="s">
        <v>15</v>
      </c>
      <c r="C562" s="13" t="s">
        <v>1079</v>
      </c>
      <c r="D562" s="13" t="s">
        <v>1122</v>
      </c>
      <c r="E562" s="13" t="s">
        <v>1165</v>
      </c>
      <c r="F562" s="1" t="s">
        <v>1166</v>
      </c>
      <c r="G562" s="13" t="s">
        <v>20</v>
      </c>
      <c r="H562" s="13" t="s">
        <v>20</v>
      </c>
      <c r="I562" s="13" t="s">
        <v>32</v>
      </c>
      <c r="J562" s="13" t="s">
        <v>20</v>
      </c>
      <c r="K562" s="13" t="s">
        <v>1167</v>
      </c>
      <c r="L562" s="13" t="s">
        <v>1169</v>
      </c>
      <c r="M562" s="13">
        <v>630396</v>
      </c>
      <c r="N562" s="13">
        <v>6347101</v>
      </c>
    </row>
    <row r="563" spans="1:14" ht="31.7" customHeight="1">
      <c r="A563" s="13" t="s">
        <v>1121</v>
      </c>
      <c r="B563" s="13" t="s">
        <v>15</v>
      </c>
      <c r="C563" s="13" t="s">
        <v>1079</v>
      </c>
      <c r="D563" s="13" t="s">
        <v>1122</v>
      </c>
      <c r="E563" s="13" t="s">
        <v>1170</v>
      </c>
      <c r="F563" s="13" t="s">
        <v>1171</v>
      </c>
      <c r="G563" s="13" t="s">
        <v>32</v>
      </c>
      <c r="H563" s="13" t="s">
        <v>32</v>
      </c>
      <c r="I563" s="13" t="s">
        <v>32</v>
      </c>
      <c r="J563" s="13" t="s">
        <v>20</v>
      </c>
      <c r="K563" s="13" t="s">
        <v>1172</v>
      </c>
      <c r="L563" s="13" t="s">
        <v>97</v>
      </c>
      <c r="M563" s="13">
        <v>665658</v>
      </c>
      <c r="N563" s="13">
        <v>6342636</v>
      </c>
    </row>
    <row r="564" spans="1:14" ht="31.7" customHeight="1">
      <c r="A564" s="15" t="s">
        <v>1121</v>
      </c>
      <c r="B564" s="15" t="s">
        <v>15</v>
      </c>
      <c r="C564" s="9" t="s">
        <v>1079</v>
      </c>
      <c r="D564" s="9" t="s">
        <v>1122</v>
      </c>
      <c r="E564" s="15" t="s">
        <v>1170</v>
      </c>
      <c r="F564" s="15" t="s">
        <v>1171</v>
      </c>
      <c r="G564" s="8" t="s">
        <v>32</v>
      </c>
      <c r="H564" s="8" t="s">
        <v>32</v>
      </c>
      <c r="I564" s="8" t="s">
        <v>32</v>
      </c>
      <c r="J564" s="8" t="s">
        <v>20</v>
      </c>
      <c r="K564" s="1" t="s">
        <v>1172</v>
      </c>
      <c r="L564" s="1" t="s">
        <v>1173</v>
      </c>
      <c r="M564" s="1">
        <v>666167</v>
      </c>
      <c r="N564" s="1">
        <v>6342549</v>
      </c>
    </row>
    <row r="565" spans="1:14" ht="31.7" customHeight="1">
      <c r="A565" s="15" t="s">
        <v>1121</v>
      </c>
      <c r="B565" s="15" t="s">
        <v>15</v>
      </c>
      <c r="C565" s="9" t="s">
        <v>1079</v>
      </c>
      <c r="D565" s="9" t="s">
        <v>1122</v>
      </c>
      <c r="E565" s="1" t="s">
        <v>1174</v>
      </c>
      <c r="F565" s="1" t="s">
        <v>1175</v>
      </c>
      <c r="G565" s="8" t="s">
        <v>20</v>
      </c>
      <c r="H565" s="8" t="s">
        <v>20</v>
      </c>
      <c r="I565" s="8" t="s">
        <v>32</v>
      </c>
      <c r="J565" s="8" t="s">
        <v>32</v>
      </c>
      <c r="K565" s="9" t="s">
        <v>1176</v>
      </c>
      <c r="L565" s="1" t="s">
        <v>97</v>
      </c>
      <c r="M565" s="1">
        <v>671705</v>
      </c>
      <c r="N565" s="1">
        <v>6414493</v>
      </c>
    </row>
    <row r="566" spans="1:14" ht="31.7" customHeight="1">
      <c r="A566" s="15" t="s">
        <v>1121</v>
      </c>
      <c r="B566" s="15" t="s">
        <v>15</v>
      </c>
      <c r="C566" s="9" t="s">
        <v>1079</v>
      </c>
      <c r="D566" s="9" t="s">
        <v>1122</v>
      </c>
      <c r="E566" s="9" t="s">
        <v>1174</v>
      </c>
      <c r="F566" s="9" t="s">
        <v>1175</v>
      </c>
      <c r="G566" s="8" t="s">
        <v>20</v>
      </c>
      <c r="H566" s="8" t="s">
        <v>20</v>
      </c>
      <c r="I566" s="8" t="s">
        <v>32</v>
      </c>
      <c r="J566" s="8" t="s">
        <v>32</v>
      </c>
      <c r="K566" s="9" t="s">
        <v>1176</v>
      </c>
      <c r="L566" s="15" t="s">
        <v>1177</v>
      </c>
      <c r="M566" s="15">
        <v>673202</v>
      </c>
      <c r="N566" s="15">
        <v>6414151</v>
      </c>
    </row>
    <row r="567" spans="1:14" ht="31.7" customHeight="1">
      <c r="A567" s="14" t="s">
        <v>1121</v>
      </c>
      <c r="B567" s="14" t="s">
        <v>15</v>
      </c>
      <c r="C567" s="14" t="s">
        <v>1079</v>
      </c>
      <c r="D567" s="14" t="s">
        <v>1122</v>
      </c>
      <c r="E567" s="13" t="s">
        <v>1178</v>
      </c>
      <c r="F567" s="13" t="s">
        <v>1179</v>
      </c>
      <c r="G567" s="14" t="s">
        <v>20</v>
      </c>
      <c r="H567" s="14" t="s">
        <v>20</v>
      </c>
      <c r="I567" s="14" t="s">
        <v>20</v>
      </c>
      <c r="J567" s="14" t="s">
        <v>20</v>
      </c>
      <c r="K567" s="13" t="s">
        <v>1180</v>
      </c>
      <c r="L567" s="13" t="s">
        <v>1181</v>
      </c>
      <c r="M567" s="13">
        <v>658163</v>
      </c>
      <c r="N567" s="13">
        <v>6345240</v>
      </c>
    </row>
    <row r="568" spans="1:14" ht="31.7" customHeight="1">
      <c r="A568" s="8" t="s">
        <v>1182</v>
      </c>
      <c r="B568" s="8" t="s">
        <v>15</v>
      </c>
      <c r="C568" s="8" t="s">
        <v>1079</v>
      </c>
      <c r="D568" s="8" t="s">
        <v>1183</v>
      </c>
      <c r="E568" s="9" t="s">
        <v>1184</v>
      </c>
      <c r="F568" s="9" t="s">
        <v>1185</v>
      </c>
      <c r="G568" s="8" t="s">
        <v>20</v>
      </c>
      <c r="H568" s="8" t="s">
        <v>20</v>
      </c>
      <c r="I568" s="8" t="s">
        <v>20</v>
      </c>
      <c r="J568" s="8" t="s">
        <v>20</v>
      </c>
      <c r="K568" s="9" t="s">
        <v>1186</v>
      </c>
      <c r="L568" s="9" t="s">
        <v>299</v>
      </c>
      <c r="M568" s="9">
        <v>7886610</v>
      </c>
      <c r="N568" s="9">
        <v>6351023</v>
      </c>
    </row>
    <row r="569" spans="1:14" ht="31.7" customHeight="1">
      <c r="A569" s="8" t="s">
        <v>1182</v>
      </c>
      <c r="B569" s="8" t="s">
        <v>15</v>
      </c>
      <c r="C569" s="8" t="s">
        <v>1079</v>
      </c>
      <c r="D569" s="8" t="s">
        <v>1183</v>
      </c>
      <c r="E569" s="9" t="s">
        <v>1184</v>
      </c>
      <c r="F569" s="9" t="s">
        <v>1185</v>
      </c>
      <c r="G569" s="8" t="s">
        <v>20</v>
      </c>
      <c r="H569" s="8" t="s">
        <v>20</v>
      </c>
      <c r="I569" s="8" t="s">
        <v>20</v>
      </c>
      <c r="J569" s="8" t="s">
        <v>20</v>
      </c>
      <c r="K569" s="9" t="s">
        <v>1186</v>
      </c>
      <c r="L569" s="9" t="s">
        <v>310</v>
      </c>
      <c r="M569" s="9">
        <v>786401</v>
      </c>
      <c r="N569" s="9">
        <v>6351345</v>
      </c>
    </row>
    <row r="570" spans="1:14" ht="31.7" customHeight="1">
      <c r="A570" s="8" t="s">
        <v>1182</v>
      </c>
      <c r="B570" s="8" t="s">
        <v>15</v>
      </c>
      <c r="C570" s="8" t="s">
        <v>1079</v>
      </c>
      <c r="D570" s="8" t="s">
        <v>1183</v>
      </c>
      <c r="E570" s="9" t="s">
        <v>1184</v>
      </c>
      <c r="F570" s="9" t="s">
        <v>1185</v>
      </c>
      <c r="G570" s="8" t="s">
        <v>20</v>
      </c>
      <c r="H570" s="8" t="s">
        <v>20</v>
      </c>
      <c r="I570" s="8" t="s">
        <v>20</v>
      </c>
      <c r="J570" s="8" t="s">
        <v>20</v>
      </c>
      <c r="K570" s="9" t="s">
        <v>1186</v>
      </c>
      <c r="L570" s="9" t="s">
        <v>300</v>
      </c>
      <c r="M570" s="9">
        <v>786867</v>
      </c>
      <c r="N570" s="9">
        <v>6350767</v>
      </c>
    </row>
    <row r="571" spans="1:14" ht="31.7" customHeight="1">
      <c r="A571" s="8" t="s">
        <v>1182</v>
      </c>
      <c r="B571" s="8" t="s">
        <v>15</v>
      </c>
      <c r="C571" s="8" t="s">
        <v>1079</v>
      </c>
      <c r="D571" s="8" t="s">
        <v>1183</v>
      </c>
      <c r="E571" s="9" t="s">
        <v>1184</v>
      </c>
      <c r="F571" s="9" t="s">
        <v>1185</v>
      </c>
      <c r="G571" s="8" t="s">
        <v>20</v>
      </c>
      <c r="H571" s="8" t="s">
        <v>20</v>
      </c>
      <c r="I571" s="8" t="s">
        <v>20</v>
      </c>
      <c r="J571" s="8" t="s">
        <v>20</v>
      </c>
      <c r="K571" s="9" t="s">
        <v>1186</v>
      </c>
      <c r="L571" s="9" t="s">
        <v>301</v>
      </c>
      <c r="M571" s="9">
        <v>787186</v>
      </c>
      <c r="N571" s="9">
        <v>6350489</v>
      </c>
    </row>
    <row r="572" spans="1:14" ht="31.7" customHeight="1">
      <c r="A572" s="8" t="s">
        <v>1182</v>
      </c>
      <c r="B572" s="8" t="s">
        <v>15</v>
      </c>
      <c r="C572" s="8" t="s">
        <v>1079</v>
      </c>
      <c r="D572" s="8" t="s">
        <v>1183</v>
      </c>
      <c r="E572" s="9" t="s">
        <v>1184</v>
      </c>
      <c r="F572" s="9" t="s">
        <v>1187</v>
      </c>
      <c r="G572" s="8" t="s">
        <v>20</v>
      </c>
      <c r="H572" s="8" t="s">
        <v>20</v>
      </c>
      <c r="I572" s="8" t="s">
        <v>32</v>
      </c>
      <c r="J572" s="8" t="s">
        <v>20</v>
      </c>
      <c r="K572" s="9" t="s">
        <v>1186</v>
      </c>
      <c r="L572" s="9" t="s">
        <v>306</v>
      </c>
      <c r="M572" s="9">
        <v>786059</v>
      </c>
      <c r="N572" s="9">
        <v>6350949</v>
      </c>
    </row>
    <row r="573" spans="1:14" ht="31.7" customHeight="1">
      <c r="A573" s="8" t="s">
        <v>1182</v>
      </c>
      <c r="B573" s="8" t="s">
        <v>15</v>
      </c>
      <c r="C573" s="8" t="s">
        <v>1079</v>
      </c>
      <c r="D573" s="8" t="s">
        <v>1183</v>
      </c>
      <c r="E573" s="9" t="s">
        <v>1188</v>
      </c>
      <c r="F573" s="9" t="s">
        <v>1189</v>
      </c>
      <c r="G573" s="8" t="s">
        <v>32</v>
      </c>
      <c r="H573" s="8" t="s">
        <v>32</v>
      </c>
      <c r="I573" s="8" t="s">
        <v>32</v>
      </c>
      <c r="J573" s="8" t="s">
        <v>20</v>
      </c>
      <c r="K573" s="9" t="s">
        <v>1190</v>
      </c>
      <c r="L573" s="9" t="s">
        <v>299</v>
      </c>
      <c r="M573" s="9">
        <v>801080</v>
      </c>
      <c r="N573" s="9">
        <v>6300542</v>
      </c>
    </row>
    <row r="574" spans="1:14" ht="31.7" customHeight="1">
      <c r="A574" s="8" t="s">
        <v>1182</v>
      </c>
      <c r="B574" s="8" t="s">
        <v>15</v>
      </c>
      <c r="C574" s="8" t="s">
        <v>1079</v>
      </c>
      <c r="D574" s="8" t="s">
        <v>1183</v>
      </c>
      <c r="E574" s="9" t="s">
        <v>1188</v>
      </c>
      <c r="F574" s="9" t="s">
        <v>1189</v>
      </c>
      <c r="G574" s="8" t="s">
        <v>32</v>
      </c>
      <c r="H574" s="8" t="s">
        <v>32</v>
      </c>
      <c r="I574" s="8" t="s">
        <v>32</v>
      </c>
      <c r="J574" s="8" t="s">
        <v>20</v>
      </c>
      <c r="K574" s="9" t="s">
        <v>1190</v>
      </c>
      <c r="L574" s="9" t="s">
        <v>306</v>
      </c>
      <c r="M574" s="9">
        <v>800878</v>
      </c>
      <c r="N574" s="9">
        <v>6300656</v>
      </c>
    </row>
    <row r="575" spans="1:14" ht="31.7" customHeight="1">
      <c r="A575" s="8" t="s">
        <v>1182</v>
      </c>
      <c r="B575" s="8" t="s">
        <v>15</v>
      </c>
      <c r="C575" s="8" t="s">
        <v>1079</v>
      </c>
      <c r="D575" s="8" t="s">
        <v>1183</v>
      </c>
      <c r="E575" s="8" t="s">
        <v>1188</v>
      </c>
      <c r="F575" s="8" t="s">
        <v>1189</v>
      </c>
      <c r="G575" s="8" t="s">
        <v>32</v>
      </c>
      <c r="H575" s="8" t="s">
        <v>32</v>
      </c>
      <c r="I575" s="8" t="s">
        <v>32</v>
      </c>
      <c r="J575" s="8" t="s">
        <v>20</v>
      </c>
      <c r="K575" s="8" t="s">
        <v>1190</v>
      </c>
      <c r="L575" s="8" t="s">
        <v>310</v>
      </c>
      <c r="M575" s="8">
        <v>800692</v>
      </c>
      <c r="N575" s="8">
        <v>6300639</v>
      </c>
    </row>
    <row r="576" spans="1:14" ht="31.7" customHeight="1">
      <c r="A576" s="8" t="s">
        <v>1182</v>
      </c>
      <c r="B576" s="8" t="s">
        <v>15</v>
      </c>
      <c r="C576" s="8" t="s">
        <v>1079</v>
      </c>
      <c r="D576" s="8" t="s">
        <v>1183</v>
      </c>
      <c r="E576" s="9" t="s">
        <v>1188</v>
      </c>
      <c r="F576" s="9" t="s">
        <v>1189</v>
      </c>
      <c r="G576" s="8" t="s">
        <v>32</v>
      </c>
      <c r="H576" s="8" t="s">
        <v>32</v>
      </c>
      <c r="I576" s="8" t="s">
        <v>32</v>
      </c>
      <c r="J576" s="8" t="s">
        <v>20</v>
      </c>
      <c r="K576" s="9" t="s">
        <v>1190</v>
      </c>
      <c r="L576" s="9" t="s">
        <v>300</v>
      </c>
      <c r="M576" s="9">
        <v>800589</v>
      </c>
      <c r="N576" s="9">
        <v>6300562</v>
      </c>
    </row>
    <row r="577" spans="1:14" ht="31.7" customHeight="1">
      <c r="A577" s="8" t="s">
        <v>1182</v>
      </c>
      <c r="B577" s="8" t="s">
        <v>15</v>
      </c>
      <c r="C577" s="8" t="s">
        <v>1079</v>
      </c>
      <c r="D577" s="8" t="s">
        <v>1183</v>
      </c>
      <c r="E577" s="9" t="s">
        <v>1188</v>
      </c>
      <c r="F577" s="9" t="s">
        <v>1189</v>
      </c>
      <c r="G577" s="8" t="s">
        <v>32</v>
      </c>
      <c r="H577" s="8" t="s">
        <v>32</v>
      </c>
      <c r="I577" s="8" t="s">
        <v>32</v>
      </c>
      <c r="J577" s="8" t="s">
        <v>20</v>
      </c>
      <c r="K577" s="9" t="s">
        <v>1190</v>
      </c>
      <c r="L577" s="9" t="s">
        <v>301</v>
      </c>
      <c r="M577" s="9">
        <v>800564</v>
      </c>
      <c r="N577" s="9">
        <v>6300410</v>
      </c>
    </row>
    <row r="578" spans="1:14" ht="31.7" customHeight="1">
      <c r="A578" s="8" t="s">
        <v>1182</v>
      </c>
      <c r="B578" s="8" t="s">
        <v>15</v>
      </c>
      <c r="C578" s="8" t="s">
        <v>1079</v>
      </c>
      <c r="D578" s="8" t="s">
        <v>1183</v>
      </c>
      <c r="E578" s="9" t="s">
        <v>1191</v>
      </c>
      <c r="F578" s="9" t="s">
        <v>1192</v>
      </c>
      <c r="G578" s="8" t="s">
        <v>20</v>
      </c>
      <c r="H578" s="8" t="s">
        <v>20</v>
      </c>
      <c r="I578" s="8" t="s">
        <v>20</v>
      </c>
      <c r="J578" s="8" t="s">
        <v>20</v>
      </c>
      <c r="K578" s="9" t="s">
        <v>1193</v>
      </c>
      <c r="L578" s="9" t="s">
        <v>299</v>
      </c>
      <c r="M578" s="9">
        <v>808477</v>
      </c>
      <c r="N578" s="9">
        <v>6358991</v>
      </c>
    </row>
    <row r="579" spans="1:14" ht="31.7" customHeight="1">
      <c r="A579" s="9" t="s">
        <v>1182</v>
      </c>
      <c r="B579" s="9" t="s">
        <v>15</v>
      </c>
      <c r="C579" s="9" t="s">
        <v>1079</v>
      </c>
      <c r="D579" s="9" t="s">
        <v>1183</v>
      </c>
      <c r="E579" s="9" t="s">
        <v>1191</v>
      </c>
      <c r="F579" s="9" t="s">
        <v>1192</v>
      </c>
      <c r="G579" s="8" t="s">
        <v>20</v>
      </c>
      <c r="H579" s="8" t="s">
        <v>20</v>
      </c>
      <c r="I579" s="8" t="s">
        <v>20</v>
      </c>
      <c r="J579" s="8" t="s">
        <v>20</v>
      </c>
      <c r="K579" s="9" t="s">
        <v>1193</v>
      </c>
      <c r="L579" s="9" t="s">
        <v>306</v>
      </c>
      <c r="M579" s="9">
        <v>808756</v>
      </c>
      <c r="N579" s="9">
        <v>6359458</v>
      </c>
    </row>
    <row r="580" spans="1:14" ht="31.7" customHeight="1">
      <c r="A580" s="9" t="s">
        <v>1182</v>
      </c>
      <c r="B580" s="9" t="s">
        <v>15</v>
      </c>
      <c r="C580" s="9" t="s">
        <v>1079</v>
      </c>
      <c r="D580" s="9" t="s">
        <v>1183</v>
      </c>
      <c r="E580" s="9" t="s">
        <v>1191</v>
      </c>
      <c r="F580" s="1" t="s">
        <v>1194</v>
      </c>
      <c r="G580" s="8" t="s">
        <v>20</v>
      </c>
      <c r="H580" s="8" t="s">
        <v>20</v>
      </c>
      <c r="I580" s="8" t="s">
        <v>20</v>
      </c>
      <c r="J580" s="8" t="s">
        <v>20</v>
      </c>
      <c r="K580" s="1" t="s">
        <v>1193</v>
      </c>
      <c r="L580" s="9" t="s">
        <v>310</v>
      </c>
      <c r="M580" s="9">
        <v>809065</v>
      </c>
      <c r="N580" s="220">
        <v>6355738</v>
      </c>
    </row>
    <row r="581" spans="1:14" ht="31.7" customHeight="1">
      <c r="A581" s="9" t="s">
        <v>1182</v>
      </c>
      <c r="B581" s="9" t="s">
        <v>15</v>
      </c>
      <c r="C581" s="9" t="s">
        <v>1079</v>
      </c>
      <c r="D581" s="9" t="s">
        <v>1183</v>
      </c>
      <c r="E581" s="9" t="s">
        <v>1195</v>
      </c>
      <c r="F581" s="9" t="s">
        <v>1196</v>
      </c>
      <c r="G581" s="8" t="s">
        <v>20</v>
      </c>
      <c r="H581" s="8" t="s">
        <v>20</v>
      </c>
      <c r="I581" s="8" t="s">
        <v>20</v>
      </c>
      <c r="J581" s="8" t="s">
        <v>20</v>
      </c>
      <c r="K581" s="9" t="s">
        <v>1197</v>
      </c>
      <c r="L581" s="9" t="s">
        <v>299</v>
      </c>
      <c r="M581" s="9">
        <v>780190</v>
      </c>
      <c r="N581" s="220">
        <v>6337240</v>
      </c>
    </row>
    <row r="582" spans="1:14" ht="31.7" customHeight="1">
      <c r="A582" s="9" t="s">
        <v>1182</v>
      </c>
      <c r="B582" s="9" t="s">
        <v>15</v>
      </c>
      <c r="C582" s="9" t="s">
        <v>1079</v>
      </c>
      <c r="D582" s="9" t="s">
        <v>1183</v>
      </c>
      <c r="E582" s="9" t="s">
        <v>1195</v>
      </c>
      <c r="F582" s="9" t="s">
        <v>1196</v>
      </c>
      <c r="G582" s="8" t="s">
        <v>20</v>
      </c>
      <c r="H582" s="8" t="s">
        <v>20</v>
      </c>
      <c r="I582" s="8" t="s">
        <v>20</v>
      </c>
      <c r="J582" s="8" t="s">
        <v>20</v>
      </c>
      <c r="K582" s="9" t="s">
        <v>1197</v>
      </c>
      <c r="L582" s="9" t="s">
        <v>310</v>
      </c>
      <c r="M582" s="9">
        <v>780182</v>
      </c>
      <c r="N582" s="220">
        <v>6337385</v>
      </c>
    </row>
    <row r="583" spans="1:14" ht="31.7" customHeight="1">
      <c r="A583" s="9" t="s">
        <v>1182</v>
      </c>
      <c r="B583" s="9" t="s">
        <v>15</v>
      </c>
      <c r="C583" s="9" t="s">
        <v>1079</v>
      </c>
      <c r="D583" s="9" t="s">
        <v>1183</v>
      </c>
      <c r="E583" s="9" t="s">
        <v>1195</v>
      </c>
      <c r="F583" s="9" t="s">
        <v>1198</v>
      </c>
      <c r="G583" s="8" t="s">
        <v>20</v>
      </c>
      <c r="H583" s="8" t="s">
        <v>20</v>
      </c>
      <c r="I583" s="8" t="s">
        <v>20</v>
      </c>
      <c r="J583" s="8" t="s">
        <v>20</v>
      </c>
      <c r="K583" s="9" t="s">
        <v>1197</v>
      </c>
      <c r="L583" s="9" t="s">
        <v>306</v>
      </c>
      <c r="M583" s="9">
        <v>781152</v>
      </c>
      <c r="N583" s="220">
        <v>6337664</v>
      </c>
    </row>
    <row r="584" spans="1:14" ht="31.7" customHeight="1">
      <c r="A584" s="8" t="s">
        <v>1182</v>
      </c>
      <c r="B584" s="8" t="s">
        <v>15</v>
      </c>
      <c r="C584" s="8" t="s">
        <v>1079</v>
      </c>
      <c r="D584" s="8" t="s">
        <v>1183</v>
      </c>
      <c r="E584" s="9" t="s">
        <v>1195</v>
      </c>
      <c r="F584" s="9" t="s">
        <v>1199</v>
      </c>
      <c r="G584" s="8" t="s">
        <v>20</v>
      </c>
      <c r="H584" s="8" t="s">
        <v>20</v>
      </c>
      <c r="I584" s="8" t="s">
        <v>20</v>
      </c>
      <c r="J584" s="8" t="s">
        <v>20</v>
      </c>
      <c r="K584" s="9" t="s">
        <v>1197</v>
      </c>
      <c r="L584" s="9" t="s">
        <v>300</v>
      </c>
      <c r="M584" s="9">
        <v>779332</v>
      </c>
      <c r="N584" s="9">
        <v>6338666</v>
      </c>
    </row>
    <row r="585" spans="1:14" ht="31.7" customHeight="1">
      <c r="A585" s="8" t="s">
        <v>1182</v>
      </c>
      <c r="B585" s="8" t="s">
        <v>15</v>
      </c>
      <c r="C585" s="8" t="s">
        <v>1079</v>
      </c>
      <c r="D585" s="8" t="s">
        <v>1183</v>
      </c>
      <c r="E585" s="9" t="s">
        <v>1195</v>
      </c>
      <c r="F585" s="9" t="s">
        <v>1199</v>
      </c>
      <c r="G585" s="8" t="s">
        <v>20</v>
      </c>
      <c r="H585" s="8" t="s">
        <v>20</v>
      </c>
      <c r="I585" s="8" t="s">
        <v>20</v>
      </c>
      <c r="J585" s="8" t="s">
        <v>20</v>
      </c>
      <c r="K585" s="9" t="s">
        <v>1197</v>
      </c>
      <c r="L585" s="9" t="s">
        <v>301</v>
      </c>
      <c r="M585" s="9">
        <v>779714</v>
      </c>
      <c r="N585" s="9">
        <v>6338806</v>
      </c>
    </row>
    <row r="586" spans="1:14" ht="31.7" customHeight="1">
      <c r="A586" s="8" t="s">
        <v>1200</v>
      </c>
      <c r="B586" s="8" t="s">
        <v>15</v>
      </c>
      <c r="C586" s="8" t="s">
        <v>1079</v>
      </c>
      <c r="D586" s="8" t="s">
        <v>1201</v>
      </c>
      <c r="E586" s="9" t="s">
        <v>1202</v>
      </c>
      <c r="F586" s="9" t="s">
        <v>1203</v>
      </c>
      <c r="G586" s="8" t="s">
        <v>1078</v>
      </c>
      <c r="H586" s="8" t="s">
        <v>1078</v>
      </c>
      <c r="I586" s="8" t="s">
        <v>1078</v>
      </c>
      <c r="J586" s="8" t="s">
        <v>1078</v>
      </c>
      <c r="K586" s="9" t="s">
        <v>1204</v>
      </c>
      <c r="L586" s="9" t="s">
        <v>1205</v>
      </c>
      <c r="M586" s="9">
        <v>534506</v>
      </c>
      <c r="N586" s="9">
        <v>6236483</v>
      </c>
    </row>
    <row r="587" spans="1:14" ht="31.7" customHeight="1">
      <c r="A587" s="8" t="s">
        <v>1200</v>
      </c>
      <c r="B587" s="8" t="s">
        <v>15</v>
      </c>
      <c r="C587" s="8" t="s">
        <v>1079</v>
      </c>
      <c r="D587" s="8" t="s">
        <v>1201</v>
      </c>
      <c r="E587" s="9" t="s">
        <v>1202</v>
      </c>
      <c r="F587" s="9" t="s">
        <v>1203</v>
      </c>
      <c r="G587" s="8" t="s">
        <v>1078</v>
      </c>
      <c r="H587" s="8" t="s">
        <v>1078</v>
      </c>
      <c r="I587" s="8" t="s">
        <v>1078</v>
      </c>
      <c r="J587" s="8" t="s">
        <v>1078</v>
      </c>
      <c r="K587" s="9" t="s">
        <v>1204</v>
      </c>
      <c r="L587" s="9" t="s">
        <v>10</v>
      </c>
      <c r="M587" s="9">
        <v>534588</v>
      </c>
      <c r="N587" s="9">
        <v>6237224</v>
      </c>
    </row>
    <row r="588" spans="1:14" ht="31.7" customHeight="1">
      <c r="A588" s="8" t="s">
        <v>1200</v>
      </c>
      <c r="B588" s="8" t="s">
        <v>15</v>
      </c>
      <c r="C588" s="8" t="s">
        <v>1079</v>
      </c>
      <c r="D588" s="8" t="s">
        <v>1201</v>
      </c>
      <c r="E588" s="9" t="s">
        <v>1202</v>
      </c>
      <c r="F588" s="9" t="s">
        <v>1203</v>
      </c>
      <c r="G588" s="8" t="s">
        <v>1078</v>
      </c>
      <c r="H588" s="8" t="s">
        <v>1078</v>
      </c>
      <c r="I588" s="8" t="s">
        <v>1078</v>
      </c>
      <c r="J588" s="8" t="s">
        <v>1078</v>
      </c>
      <c r="K588" s="9" t="s">
        <v>1204</v>
      </c>
      <c r="L588" s="9" t="s">
        <v>1206</v>
      </c>
      <c r="M588" s="9">
        <v>533873</v>
      </c>
      <c r="N588" s="9">
        <v>6238397</v>
      </c>
    </row>
    <row r="589" spans="1:14" ht="31.7" customHeight="1">
      <c r="A589" s="8" t="s">
        <v>1200</v>
      </c>
      <c r="B589" s="8" t="s">
        <v>15</v>
      </c>
      <c r="C589" s="8" t="s">
        <v>1079</v>
      </c>
      <c r="D589" s="8" t="s">
        <v>1201</v>
      </c>
      <c r="E589" s="9" t="s">
        <v>1202</v>
      </c>
      <c r="F589" s="9" t="s">
        <v>1203</v>
      </c>
      <c r="G589" s="8" t="s">
        <v>1078</v>
      </c>
      <c r="H589" s="8" t="s">
        <v>1078</v>
      </c>
      <c r="I589" s="8" t="s">
        <v>1078</v>
      </c>
      <c r="J589" s="8" t="s">
        <v>1078</v>
      </c>
      <c r="K589" s="9" t="s">
        <v>1204</v>
      </c>
      <c r="L589" s="9" t="s">
        <v>1207</v>
      </c>
      <c r="M589" s="9">
        <v>533043</v>
      </c>
      <c r="N589" s="9">
        <v>6238029</v>
      </c>
    </row>
    <row r="590" spans="1:14" ht="31.7" customHeight="1">
      <c r="A590" s="8" t="s">
        <v>1200</v>
      </c>
      <c r="B590" s="8" t="s">
        <v>15</v>
      </c>
      <c r="C590" s="8" t="s">
        <v>1079</v>
      </c>
      <c r="D590" s="8" t="s">
        <v>1201</v>
      </c>
      <c r="E590" s="9" t="s">
        <v>1208</v>
      </c>
      <c r="F590" s="9" t="s">
        <v>1209</v>
      </c>
      <c r="G590" s="8" t="s">
        <v>1078</v>
      </c>
      <c r="H590" s="8" t="s">
        <v>1078</v>
      </c>
      <c r="I590" s="8" t="s">
        <v>1078</v>
      </c>
      <c r="J590" s="8" t="s">
        <v>1078</v>
      </c>
      <c r="K590" s="9" t="s">
        <v>1210</v>
      </c>
      <c r="L590" s="9" t="s">
        <v>1211</v>
      </c>
      <c r="M590" s="9">
        <v>526017</v>
      </c>
      <c r="N590" s="9">
        <v>6222509</v>
      </c>
    </row>
    <row r="591" spans="1:14" ht="31.7" customHeight="1">
      <c r="A591" s="8" t="s">
        <v>1200</v>
      </c>
      <c r="B591" s="8" t="s">
        <v>15</v>
      </c>
      <c r="C591" s="8" t="s">
        <v>1079</v>
      </c>
      <c r="D591" s="8" t="s">
        <v>1201</v>
      </c>
      <c r="E591" s="9" t="s">
        <v>1208</v>
      </c>
      <c r="F591" s="9" t="s">
        <v>1209</v>
      </c>
      <c r="G591" s="8" t="s">
        <v>1078</v>
      </c>
      <c r="H591" s="8" t="s">
        <v>1078</v>
      </c>
      <c r="I591" s="8" t="s">
        <v>1078</v>
      </c>
      <c r="J591" s="8" t="s">
        <v>1078</v>
      </c>
      <c r="K591" s="9" t="s">
        <v>1210</v>
      </c>
      <c r="L591" s="9" t="s">
        <v>1212</v>
      </c>
      <c r="M591" s="9">
        <v>525120</v>
      </c>
      <c r="N591" s="9">
        <v>6223029</v>
      </c>
    </row>
    <row r="592" spans="1:14" ht="31.7" customHeight="1">
      <c r="A592" s="8" t="s">
        <v>1200</v>
      </c>
      <c r="B592" s="8" t="s">
        <v>15</v>
      </c>
      <c r="C592" s="8" t="s">
        <v>1079</v>
      </c>
      <c r="D592" s="8" t="s">
        <v>1201</v>
      </c>
      <c r="E592" s="9" t="s">
        <v>1208</v>
      </c>
      <c r="F592" s="9" t="s">
        <v>1209</v>
      </c>
      <c r="G592" s="8" t="s">
        <v>1078</v>
      </c>
      <c r="H592" s="8" t="s">
        <v>1078</v>
      </c>
      <c r="I592" s="8" t="s">
        <v>1078</v>
      </c>
      <c r="J592" s="8" t="s">
        <v>1078</v>
      </c>
      <c r="K592" s="9" t="s">
        <v>1210</v>
      </c>
      <c r="L592" s="9" t="s">
        <v>1213</v>
      </c>
      <c r="M592" s="9">
        <v>524120</v>
      </c>
      <c r="N592" s="9">
        <v>6222892</v>
      </c>
    </row>
    <row r="593" spans="1:14" ht="31.7" customHeight="1">
      <c r="A593" s="8" t="s">
        <v>1200</v>
      </c>
      <c r="B593" s="8" t="s">
        <v>15</v>
      </c>
      <c r="C593" s="8" t="s">
        <v>1079</v>
      </c>
      <c r="D593" s="8" t="s">
        <v>1201</v>
      </c>
      <c r="E593" s="9" t="s">
        <v>1208</v>
      </c>
      <c r="F593" s="9" t="s">
        <v>1209</v>
      </c>
      <c r="G593" s="8" t="s">
        <v>1078</v>
      </c>
      <c r="H593" s="8" t="s">
        <v>1078</v>
      </c>
      <c r="I593" s="8" t="s">
        <v>1078</v>
      </c>
      <c r="J593" s="8" t="s">
        <v>1078</v>
      </c>
      <c r="K593" s="9" t="s">
        <v>1210</v>
      </c>
      <c r="L593" s="9" t="s">
        <v>1214</v>
      </c>
      <c r="M593" s="9">
        <v>523275</v>
      </c>
      <c r="N593" s="9">
        <v>6223099</v>
      </c>
    </row>
    <row r="594" spans="1:14" ht="31.7" customHeight="1" thickBot="1">
      <c r="A594" s="9" t="s">
        <v>1200</v>
      </c>
      <c r="B594" s="9" t="s">
        <v>15</v>
      </c>
      <c r="C594" s="9" t="s">
        <v>1079</v>
      </c>
      <c r="D594" s="9" t="s">
        <v>1201</v>
      </c>
      <c r="E594" s="9" t="s">
        <v>1215</v>
      </c>
      <c r="F594" s="9" t="s">
        <v>1216</v>
      </c>
      <c r="G594" s="9" t="s">
        <v>1078</v>
      </c>
      <c r="H594" s="9" t="s">
        <v>1078</v>
      </c>
      <c r="I594" s="9" t="s">
        <v>1078</v>
      </c>
      <c r="J594" s="9" t="s">
        <v>1078</v>
      </c>
      <c r="K594" s="9" t="s">
        <v>1217</v>
      </c>
      <c r="L594" s="9" t="s">
        <v>1218</v>
      </c>
      <c r="M594" s="9">
        <v>559566</v>
      </c>
      <c r="N594" s="9">
        <v>6244543</v>
      </c>
    </row>
    <row r="595" spans="1:14" ht="31.7" customHeight="1">
      <c r="A595" s="34" t="s">
        <v>1200</v>
      </c>
      <c r="B595" s="34" t="s">
        <v>15</v>
      </c>
      <c r="C595" s="34" t="s">
        <v>1079</v>
      </c>
      <c r="D595" s="34" t="s">
        <v>1201</v>
      </c>
      <c r="E595" s="34" t="s">
        <v>1215</v>
      </c>
      <c r="F595" s="34" t="s">
        <v>1216</v>
      </c>
      <c r="G595" s="34" t="s">
        <v>1078</v>
      </c>
      <c r="H595" s="34" t="s">
        <v>1078</v>
      </c>
      <c r="I595" s="34" t="s">
        <v>1078</v>
      </c>
      <c r="J595" s="34" t="s">
        <v>1078</v>
      </c>
      <c r="K595" s="34" t="s">
        <v>1217</v>
      </c>
      <c r="L595" s="34" t="s">
        <v>1219</v>
      </c>
      <c r="M595" s="34">
        <v>560492</v>
      </c>
      <c r="N595" s="34">
        <v>6245070</v>
      </c>
    </row>
    <row r="596" spans="1:14" ht="31.7" customHeight="1">
      <c r="A596" s="8" t="s">
        <v>1200</v>
      </c>
      <c r="B596" s="8" t="s">
        <v>15</v>
      </c>
      <c r="C596" s="8" t="s">
        <v>1079</v>
      </c>
      <c r="D596" s="8" t="s">
        <v>1201</v>
      </c>
      <c r="E596" s="9" t="s">
        <v>1220</v>
      </c>
      <c r="F596" s="9" t="s">
        <v>1221</v>
      </c>
      <c r="G596" s="8" t="s">
        <v>1078</v>
      </c>
      <c r="H596" s="8" t="s">
        <v>1078</v>
      </c>
      <c r="I596" s="8" t="s">
        <v>1078</v>
      </c>
      <c r="J596" s="8" t="s">
        <v>1078</v>
      </c>
      <c r="K596" s="8" t="s">
        <v>1222</v>
      </c>
      <c r="L596" s="9" t="s">
        <v>10</v>
      </c>
      <c r="M596" s="9">
        <v>534175</v>
      </c>
      <c r="N596" s="9">
        <v>6255139</v>
      </c>
    </row>
    <row r="597" spans="1:14" ht="31.7" customHeight="1" thickBot="1">
      <c r="A597" s="36" t="s">
        <v>1200</v>
      </c>
      <c r="B597" s="36" t="s">
        <v>15</v>
      </c>
      <c r="C597" s="36" t="s">
        <v>1079</v>
      </c>
      <c r="D597" s="36" t="s">
        <v>1201</v>
      </c>
      <c r="E597" s="36" t="s">
        <v>1220</v>
      </c>
      <c r="F597" s="36" t="s">
        <v>1221</v>
      </c>
      <c r="G597" s="36" t="s">
        <v>1078</v>
      </c>
      <c r="H597" s="36" t="s">
        <v>1078</v>
      </c>
      <c r="I597" s="36" t="s">
        <v>1078</v>
      </c>
      <c r="J597" s="36" t="s">
        <v>1078</v>
      </c>
      <c r="K597" s="36" t="s">
        <v>1222</v>
      </c>
      <c r="L597" s="36" t="s">
        <v>1223</v>
      </c>
      <c r="M597" s="36">
        <v>534467</v>
      </c>
      <c r="N597" s="36">
        <v>6255481</v>
      </c>
    </row>
    <row r="598" spans="1:14" ht="31.7" customHeight="1">
      <c r="A598" s="8" t="s">
        <v>1200</v>
      </c>
      <c r="B598" s="8" t="s">
        <v>15</v>
      </c>
      <c r="C598" s="8" t="s">
        <v>1079</v>
      </c>
      <c r="D598" s="8" t="s">
        <v>1201</v>
      </c>
      <c r="E598" s="8" t="s">
        <v>1220</v>
      </c>
      <c r="F598" s="8" t="s">
        <v>1221</v>
      </c>
      <c r="G598" s="8" t="s">
        <v>1078</v>
      </c>
      <c r="H598" s="8" t="s">
        <v>1078</v>
      </c>
      <c r="I598" s="8" t="s">
        <v>1078</v>
      </c>
      <c r="J598" s="8" t="s">
        <v>1078</v>
      </c>
      <c r="K598" s="8" t="s">
        <v>1222</v>
      </c>
      <c r="L598" s="8" t="s">
        <v>1224</v>
      </c>
      <c r="M598" s="8">
        <v>534065</v>
      </c>
      <c r="N598" s="8">
        <v>6256426</v>
      </c>
    </row>
    <row r="599" spans="1:14" ht="31.7" customHeight="1">
      <c r="A599" s="8" t="s">
        <v>1200</v>
      </c>
      <c r="B599" s="8" t="s">
        <v>15</v>
      </c>
      <c r="C599" s="8" t="s">
        <v>1079</v>
      </c>
      <c r="D599" s="8" t="s">
        <v>1201</v>
      </c>
      <c r="E599" s="9" t="s">
        <v>1225</v>
      </c>
      <c r="F599" s="9" t="s">
        <v>1226</v>
      </c>
      <c r="G599" s="8" t="s">
        <v>1078</v>
      </c>
      <c r="H599" s="8" t="s">
        <v>1078</v>
      </c>
      <c r="I599" s="8" t="s">
        <v>1078</v>
      </c>
      <c r="J599" s="8" t="s">
        <v>1078</v>
      </c>
      <c r="K599" s="8" t="s">
        <v>1227</v>
      </c>
      <c r="L599" s="9" t="s">
        <v>1228</v>
      </c>
      <c r="M599" s="9">
        <v>520656</v>
      </c>
      <c r="N599" s="9">
        <v>6248174</v>
      </c>
    </row>
    <row r="600" spans="1:14" ht="31.7" customHeight="1">
      <c r="A600" s="41" t="s">
        <v>1200</v>
      </c>
      <c r="B600" s="41" t="s">
        <v>15</v>
      </c>
      <c r="C600" s="41" t="s">
        <v>1079</v>
      </c>
      <c r="D600" s="41" t="s">
        <v>1201</v>
      </c>
      <c r="E600" s="227" t="s">
        <v>1225</v>
      </c>
      <c r="F600" s="227" t="s">
        <v>1226</v>
      </c>
      <c r="G600" s="41" t="s">
        <v>1078</v>
      </c>
      <c r="H600" s="41" t="s">
        <v>1078</v>
      </c>
      <c r="I600" s="41" t="s">
        <v>1078</v>
      </c>
      <c r="J600" s="41" t="s">
        <v>1078</v>
      </c>
      <c r="K600" s="41" t="s">
        <v>1227</v>
      </c>
      <c r="L600" s="227" t="s">
        <v>1229</v>
      </c>
      <c r="M600" s="227">
        <v>521191</v>
      </c>
      <c r="N600" s="227">
        <v>6249700</v>
      </c>
    </row>
    <row r="601" spans="1:14" ht="31.7" customHeight="1" thickBot="1">
      <c r="A601" s="36" t="s">
        <v>1230</v>
      </c>
      <c r="B601" s="36" t="s">
        <v>15</v>
      </c>
      <c r="C601" s="36" t="s">
        <v>1079</v>
      </c>
      <c r="D601" s="36" t="s">
        <v>1231</v>
      </c>
      <c r="E601" s="36" t="s">
        <v>1232</v>
      </c>
      <c r="F601" s="36" t="s">
        <v>1233</v>
      </c>
      <c r="G601" s="36" t="s">
        <v>20</v>
      </c>
      <c r="H601" s="36" t="s">
        <v>20</v>
      </c>
      <c r="I601" s="36" t="s">
        <v>20</v>
      </c>
      <c r="J601" s="36" t="s">
        <v>20</v>
      </c>
      <c r="K601" s="36" t="s">
        <v>1234</v>
      </c>
      <c r="L601" s="36" t="s">
        <v>1235</v>
      </c>
      <c r="M601" s="36">
        <v>488983</v>
      </c>
      <c r="N601" s="36">
        <v>6313648</v>
      </c>
    </row>
    <row r="602" spans="1:14" ht="31.7" customHeight="1">
      <c r="A602" s="8" t="s">
        <v>1230</v>
      </c>
      <c r="B602" s="8" t="s">
        <v>15</v>
      </c>
      <c r="C602" s="8" t="s">
        <v>1079</v>
      </c>
      <c r="D602" s="8" t="s">
        <v>1231</v>
      </c>
      <c r="E602" s="9" t="s">
        <v>1232</v>
      </c>
      <c r="F602" s="9" t="s">
        <v>1233</v>
      </c>
      <c r="G602" s="8" t="s">
        <v>20</v>
      </c>
      <c r="H602" s="8" t="s">
        <v>20</v>
      </c>
      <c r="I602" s="8" t="s">
        <v>20</v>
      </c>
      <c r="J602" s="8" t="s">
        <v>20</v>
      </c>
      <c r="K602" s="8" t="s">
        <v>1234</v>
      </c>
      <c r="L602" s="9" t="s">
        <v>1236</v>
      </c>
      <c r="M602" s="9">
        <v>489437</v>
      </c>
      <c r="N602" s="9">
        <v>6313108</v>
      </c>
    </row>
    <row r="603" spans="1:14" ht="31.7" customHeight="1" thickBot="1">
      <c r="A603" s="43" t="s">
        <v>1230</v>
      </c>
      <c r="B603" s="43" t="s">
        <v>15</v>
      </c>
      <c r="C603" s="43" t="s">
        <v>1079</v>
      </c>
      <c r="D603" s="43" t="s">
        <v>1231</v>
      </c>
      <c r="E603" s="36" t="s">
        <v>1232</v>
      </c>
      <c r="F603" s="36" t="s">
        <v>1233</v>
      </c>
      <c r="G603" s="43" t="s">
        <v>20</v>
      </c>
      <c r="H603" s="43" t="s">
        <v>20</v>
      </c>
      <c r="I603" s="43" t="s">
        <v>20</v>
      </c>
      <c r="J603" s="43" t="s">
        <v>20</v>
      </c>
      <c r="K603" s="43" t="s">
        <v>1234</v>
      </c>
      <c r="L603" s="36" t="s">
        <v>1237</v>
      </c>
      <c r="M603" s="36">
        <v>489285</v>
      </c>
      <c r="N603" s="36">
        <v>6313269</v>
      </c>
    </row>
    <row r="604" spans="1:14" ht="31.7" customHeight="1">
      <c r="A604" s="8" t="s">
        <v>1230</v>
      </c>
      <c r="B604" s="8" t="s">
        <v>15</v>
      </c>
      <c r="C604" s="8" t="s">
        <v>1079</v>
      </c>
      <c r="D604" s="8" t="s">
        <v>1231</v>
      </c>
      <c r="E604" s="8" t="s">
        <v>1238</v>
      </c>
      <c r="F604" s="8" t="s">
        <v>1239</v>
      </c>
      <c r="G604" s="8" t="s">
        <v>20</v>
      </c>
      <c r="H604" s="8" t="s">
        <v>20</v>
      </c>
      <c r="I604" s="8" t="s">
        <v>20</v>
      </c>
      <c r="J604" s="8" t="s">
        <v>20</v>
      </c>
      <c r="K604" s="8" t="s">
        <v>1240</v>
      </c>
      <c r="L604" s="8" t="s">
        <v>245</v>
      </c>
      <c r="M604" s="8">
        <v>446737</v>
      </c>
      <c r="N604" s="8">
        <v>6316541</v>
      </c>
    </row>
    <row r="605" spans="1:14" ht="31.7" customHeight="1">
      <c r="A605" s="8" t="s">
        <v>1230</v>
      </c>
      <c r="B605" s="8" t="s">
        <v>15</v>
      </c>
      <c r="C605" s="8" t="s">
        <v>1079</v>
      </c>
      <c r="D605" s="8" t="s">
        <v>1231</v>
      </c>
      <c r="E605" s="8" t="s">
        <v>1238</v>
      </c>
      <c r="F605" s="8" t="s">
        <v>1239</v>
      </c>
      <c r="G605" s="8" t="s">
        <v>20</v>
      </c>
      <c r="H605" s="8" t="s">
        <v>20</v>
      </c>
      <c r="I605" s="8" t="s">
        <v>20</v>
      </c>
      <c r="J605" s="8" t="s">
        <v>20</v>
      </c>
      <c r="K605" s="8" t="s">
        <v>1240</v>
      </c>
      <c r="L605" s="8" t="s">
        <v>1241</v>
      </c>
      <c r="M605" s="8">
        <v>445404</v>
      </c>
      <c r="N605" s="8">
        <v>6317895</v>
      </c>
    </row>
    <row r="606" spans="1:14" ht="31.7" customHeight="1">
      <c r="A606" s="8" t="s">
        <v>1230</v>
      </c>
      <c r="B606" s="8" t="s">
        <v>15</v>
      </c>
      <c r="C606" s="8" t="s">
        <v>1079</v>
      </c>
      <c r="D606" s="8" t="s">
        <v>1231</v>
      </c>
      <c r="E606" s="8" t="s">
        <v>1238</v>
      </c>
      <c r="F606" s="8" t="s">
        <v>1239</v>
      </c>
      <c r="G606" s="8" t="s">
        <v>20</v>
      </c>
      <c r="H606" s="8" t="s">
        <v>20</v>
      </c>
      <c r="I606" s="8" t="s">
        <v>20</v>
      </c>
      <c r="J606" s="8" t="s">
        <v>20</v>
      </c>
      <c r="K606" s="8" t="s">
        <v>1240</v>
      </c>
      <c r="L606" s="8" t="s">
        <v>1242</v>
      </c>
      <c r="M606" s="8">
        <v>446343</v>
      </c>
      <c r="N606" s="8">
        <v>6315627</v>
      </c>
    </row>
    <row r="607" spans="1:14" ht="31.7" customHeight="1" thickBot="1">
      <c r="A607" s="36" t="s">
        <v>1230</v>
      </c>
      <c r="B607" s="36" t="s">
        <v>15</v>
      </c>
      <c r="C607" s="36" t="s">
        <v>1079</v>
      </c>
      <c r="D607" s="36" t="s">
        <v>1231</v>
      </c>
      <c r="E607" s="36" t="s">
        <v>1243</v>
      </c>
      <c r="F607" s="36" t="s">
        <v>1244</v>
      </c>
      <c r="G607" s="36" t="s">
        <v>20</v>
      </c>
      <c r="H607" s="36" t="s">
        <v>20</v>
      </c>
      <c r="I607" s="36" t="s">
        <v>20</v>
      </c>
      <c r="J607" s="36" t="s">
        <v>20</v>
      </c>
      <c r="K607" s="36" t="s">
        <v>1245</v>
      </c>
      <c r="L607" s="36" t="s">
        <v>245</v>
      </c>
      <c r="M607" s="36">
        <v>509999</v>
      </c>
      <c r="N607" s="36">
        <v>6273596</v>
      </c>
    </row>
    <row r="608" spans="1:14" ht="31.7" customHeight="1">
      <c r="A608" s="8" t="s">
        <v>1246</v>
      </c>
      <c r="B608" s="8" t="s">
        <v>15</v>
      </c>
      <c r="C608" s="8" t="s">
        <v>1079</v>
      </c>
      <c r="D608" s="8" t="s">
        <v>1247</v>
      </c>
      <c r="E608" s="9" t="s">
        <v>1248</v>
      </c>
      <c r="F608" s="9" t="s">
        <v>1249</v>
      </c>
      <c r="G608" s="8" t="s">
        <v>20</v>
      </c>
      <c r="H608" s="8" t="s">
        <v>20</v>
      </c>
      <c r="I608" s="8" t="s">
        <v>20</v>
      </c>
      <c r="J608" s="8" t="s">
        <v>20</v>
      </c>
      <c r="K608" s="9" t="s">
        <v>1250</v>
      </c>
      <c r="L608" s="9" t="s">
        <v>1251</v>
      </c>
      <c r="M608" s="1">
        <v>719860</v>
      </c>
      <c r="N608" s="1">
        <v>6285526</v>
      </c>
    </row>
    <row r="609" spans="1:14" ht="31.7" customHeight="1">
      <c r="A609" s="15" t="s">
        <v>1252</v>
      </c>
      <c r="B609" s="15" t="s">
        <v>15</v>
      </c>
      <c r="C609" s="15" t="s">
        <v>1079</v>
      </c>
      <c r="D609" s="15" t="s">
        <v>1253</v>
      </c>
      <c r="E609" s="15" t="s">
        <v>1254</v>
      </c>
      <c r="F609" s="15" t="s">
        <v>1255</v>
      </c>
      <c r="G609" s="15" t="s">
        <v>20</v>
      </c>
      <c r="H609" s="15" t="s">
        <v>20</v>
      </c>
      <c r="I609" s="15" t="s">
        <v>20</v>
      </c>
      <c r="J609" s="15" t="s">
        <v>20</v>
      </c>
      <c r="K609" s="15" t="s">
        <v>1256</v>
      </c>
      <c r="L609" s="15" t="s">
        <v>97</v>
      </c>
      <c r="M609" s="15">
        <v>616139</v>
      </c>
      <c r="N609" s="15">
        <v>6420434</v>
      </c>
    </row>
    <row r="610" spans="1:14" ht="31.7" customHeight="1">
      <c r="A610" s="47" t="s">
        <v>1252</v>
      </c>
      <c r="B610" s="8" t="s">
        <v>15</v>
      </c>
      <c r="C610" s="8" t="s">
        <v>1079</v>
      </c>
      <c r="D610" s="8" t="s">
        <v>1253</v>
      </c>
      <c r="E610" s="48" t="s">
        <v>1254</v>
      </c>
      <c r="F610" s="47" t="s">
        <v>1255</v>
      </c>
      <c r="G610" s="8" t="s">
        <v>20</v>
      </c>
      <c r="H610" s="8" t="s">
        <v>20</v>
      </c>
      <c r="I610" s="8" t="s">
        <v>20</v>
      </c>
      <c r="J610" s="48" t="s">
        <v>20</v>
      </c>
      <c r="K610" s="50" t="s">
        <v>1256</v>
      </c>
      <c r="L610" s="8" t="s">
        <v>1257</v>
      </c>
      <c r="M610" s="8">
        <v>615840</v>
      </c>
      <c r="N610" s="8">
        <v>6419350</v>
      </c>
    </row>
    <row r="611" spans="1:14" ht="31.7" customHeight="1">
      <c r="A611" s="51" t="s">
        <v>1252</v>
      </c>
      <c r="B611" s="9" t="s">
        <v>15</v>
      </c>
      <c r="C611" s="9" t="s">
        <v>1079</v>
      </c>
      <c r="D611" s="9" t="s">
        <v>1253</v>
      </c>
      <c r="E611" s="52" t="s">
        <v>1254</v>
      </c>
      <c r="F611" s="51" t="s">
        <v>1255</v>
      </c>
      <c r="G611" s="9" t="s">
        <v>20</v>
      </c>
      <c r="H611" s="9" t="s">
        <v>20</v>
      </c>
      <c r="I611" s="9" t="s">
        <v>20</v>
      </c>
      <c r="J611" s="52" t="s">
        <v>20</v>
      </c>
      <c r="K611" s="218" t="s">
        <v>1256</v>
      </c>
      <c r="L611" s="9" t="s">
        <v>1258</v>
      </c>
      <c r="M611" s="9">
        <v>616209</v>
      </c>
      <c r="N611" s="9">
        <v>6418563</v>
      </c>
    </row>
    <row r="612" spans="1:14" ht="31.7" customHeight="1" thickBot="1">
      <c r="A612" s="53" t="s">
        <v>1252</v>
      </c>
      <c r="B612" s="36" t="s">
        <v>15</v>
      </c>
      <c r="C612" s="36" t="s">
        <v>1079</v>
      </c>
      <c r="D612" s="36" t="s">
        <v>1253</v>
      </c>
      <c r="E612" s="54" t="s">
        <v>1259</v>
      </c>
      <c r="F612" s="53" t="s">
        <v>1260</v>
      </c>
      <c r="G612" s="36" t="s">
        <v>20</v>
      </c>
      <c r="H612" s="36" t="s">
        <v>20</v>
      </c>
      <c r="I612" s="36" t="s">
        <v>20</v>
      </c>
      <c r="J612" s="54" t="s">
        <v>20</v>
      </c>
      <c r="K612" s="55" t="s">
        <v>1261</v>
      </c>
      <c r="L612" s="36" t="s">
        <v>97</v>
      </c>
      <c r="M612" s="36">
        <v>590171</v>
      </c>
      <c r="N612" s="36">
        <v>6370140</v>
      </c>
    </row>
    <row r="613" spans="1:14" ht="31.7" customHeight="1">
      <c r="A613" s="8" t="s">
        <v>1252</v>
      </c>
      <c r="B613" s="8" t="s">
        <v>15</v>
      </c>
      <c r="C613" s="8" t="s">
        <v>1079</v>
      </c>
      <c r="D613" s="8" t="s">
        <v>1253</v>
      </c>
      <c r="E613" s="9" t="s">
        <v>1262</v>
      </c>
      <c r="F613" s="8" t="s">
        <v>1263</v>
      </c>
      <c r="G613" s="8" t="s">
        <v>20</v>
      </c>
      <c r="H613" s="8" t="s">
        <v>20</v>
      </c>
      <c r="I613" s="8" t="s">
        <v>20</v>
      </c>
      <c r="J613" s="8" t="s">
        <v>20</v>
      </c>
      <c r="K613" s="8" t="s">
        <v>1264</v>
      </c>
      <c r="L613" s="8" t="s">
        <v>1265</v>
      </c>
      <c r="M613" s="9">
        <v>579360</v>
      </c>
      <c r="N613" s="9">
        <v>6411519</v>
      </c>
    </row>
    <row r="614" spans="1:14" ht="31.7" customHeight="1">
      <c r="A614" s="8" t="s">
        <v>1252</v>
      </c>
      <c r="B614" s="8" t="s">
        <v>15</v>
      </c>
      <c r="C614" s="8" t="s">
        <v>1079</v>
      </c>
      <c r="D614" s="8" t="s">
        <v>1253</v>
      </c>
      <c r="E614" s="9" t="s">
        <v>1262</v>
      </c>
      <c r="F614" s="9" t="s">
        <v>1263</v>
      </c>
      <c r="G614" s="8" t="s">
        <v>20</v>
      </c>
      <c r="H614" s="8" t="s">
        <v>20</v>
      </c>
      <c r="I614" s="8" t="s">
        <v>20</v>
      </c>
      <c r="J614" s="8" t="s">
        <v>20</v>
      </c>
      <c r="K614" s="9" t="s">
        <v>1264</v>
      </c>
      <c r="L614" s="9" t="s">
        <v>1266</v>
      </c>
      <c r="M614" s="9">
        <v>577758</v>
      </c>
      <c r="N614" s="9">
        <v>6412789</v>
      </c>
    </row>
    <row r="615" spans="1:14" ht="31.7" customHeight="1">
      <c r="A615" s="8" t="s">
        <v>1252</v>
      </c>
      <c r="B615" s="8" t="s">
        <v>15</v>
      </c>
      <c r="C615" s="8" t="s">
        <v>1079</v>
      </c>
      <c r="D615" s="8" t="s">
        <v>1253</v>
      </c>
      <c r="E615" s="9" t="s">
        <v>1262</v>
      </c>
      <c r="F615" s="9" t="s">
        <v>1263</v>
      </c>
      <c r="G615" s="8" t="s">
        <v>20</v>
      </c>
      <c r="H615" s="8" t="s">
        <v>20</v>
      </c>
      <c r="I615" s="8" t="s">
        <v>20</v>
      </c>
      <c r="J615" s="8" t="s">
        <v>20</v>
      </c>
      <c r="K615" s="9" t="s">
        <v>1264</v>
      </c>
      <c r="L615" s="9" t="s">
        <v>1267</v>
      </c>
      <c r="M615" s="9">
        <v>579470</v>
      </c>
      <c r="N615" s="9">
        <v>6412587</v>
      </c>
    </row>
    <row r="616" spans="1:14" ht="31.7" customHeight="1">
      <c r="A616" s="8" t="s">
        <v>1252</v>
      </c>
      <c r="B616" s="8" t="s">
        <v>15</v>
      </c>
      <c r="C616" s="8" t="s">
        <v>1079</v>
      </c>
      <c r="D616" s="8" t="s">
        <v>1253</v>
      </c>
      <c r="E616" s="9" t="s">
        <v>1268</v>
      </c>
      <c r="F616" s="9" t="s">
        <v>1269</v>
      </c>
      <c r="G616" s="8" t="s">
        <v>20</v>
      </c>
      <c r="H616" s="8" t="s">
        <v>20</v>
      </c>
      <c r="I616" s="8" t="s">
        <v>20</v>
      </c>
      <c r="J616" s="8" t="s">
        <v>20</v>
      </c>
      <c r="K616" s="9" t="s">
        <v>1270</v>
      </c>
      <c r="L616" s="9" t="s">
        <v>1271</v>
      </c>
      <c r="M616" s="9">
        <v>587048</v>
      </c>
      <c r="N616" s="9">
        <v>6358163</v>
      </c>
    </row>
    <row r="617" spans="1:14" ht="31.7" customHeight="1">
      <c r="A617" s="8" t="s">
        <v>1252</v>
      </c>
      <c r="B617" s="8" t="s">
        <v>15</v>
      </c>
      <c r="C617" s="8" t="s">
        <v>1079</v>
      </c>
      <c r="D617" s="8" t="s">
        <v>1253</v>
      </c>
      <c r="E617" s="9" t="s">
        <v>1268</v>
      </c>
      <c r="F617" s="9" t="s">
        <v>1269</v>
      </c>
      <c r="G617" s="8" t="s">
        <v>20</v>
      </c>
      <c r="H617" s="8" t="s">
        <v>20</v>
      </c>
      <c r="I617" s="8" t="s">
        <v>20</v>
      </c>
      <c r="J617" s="8" t="s">
        <v>20</v>
      </c>
      <c r="K617" s="9" t="s">
        <v>1270</v>
      </c>
      <c r="L617" s="9" t="s">
        <v>1272</v>
      </c>
      <c r="M617" s="9">
        <v>586423</v>
      </c>
      <c r="N617" s="9">
        <v>6357815</v>
      </c>
    </row>
    <row r="618" spans="1:14" ht="31.7" customHeight="1">
      <c r="A618" s="8" t="s">
        <v>1252</v>
      </c>
      <c r="B618" s="8" t="s">
        <v>15</v>
      </c>
      <c r="C618" s="8" t="s">
        <v>1079</v>
      </c>
      <c r="D618" s="8" t="s">
        <v>1253</v>
      </c>
      <c r="E618" s="9" t="s">
        <v>1268</v>
      </c>
      <c r="F618" s="9" t="s">
        <v>1269</v>
      </c>
      <c r="G618" s="8" t="s">
        <v>20</v>
      </c>
      <c r="H618" s="8" t="s">
        <v>20</v>
      </c>
      <c r="I618" s="8" t="s">
        <v>20</v>
      </c>
      <c r="J618" s="8" t="s">
        <v>20</v>
      </c>
      <c r="K618" s="9" t="s">
        <v>1270</v>
      </c>
      <c r="L618" s="9" t="s">
        <v>1273</v>
      </c>
      <c r="M618" s="9">
        <v>588268</v>
      </c>
      <c r="N618" s="9">
        <v>6358742</v>
      </c>
    </row>
    <row r="619" spans="1:14" ht="31.7" customHeight="1">
      <c r="A619" s="8" t="s">
        <v>1252</v>
      </c>
      <c r="B619" s="8" t="s">
        <v>15</v>
      </c>
      <c r="C619" s="8" t="s">
        <v>1079</v>
      </c>
      <c r="D619" s="8" t="s">
        <v>1253</v>
      </c>
      <c r="E619" s="9" t="s">
        <v>1274</v>
      </c>
      <c r="F619" s="9" t="s">
        <v>1275</v>
      </c>
      <c r="G619" s="8" t="s">
        <v>20</v>
      </c>
      <c r="H619" s="8" t="s">
        <v>20</v>
      </c>
      <c r="I619" s="8" t="s">
        <v>20</v>
      </c>
      <c r="J619" s="8" t="s">
        <v>20</v>
      </c>
      <c r="K619" s="9" t="s">
        <v>1276</v>
      </c>
      <c r="L619" s="9" t="s">
        <v>1277</v>
      </c>
      <c r="M619" s="9">
        <v>553875</v>
      </c>
      <c r="N619" s="9">
        <v>6359875</v>
      </c>
    </row>
    <row r="620" spans="1:14" ht="31.7" customHeight="1">
      <c r="A620" s="8" t="s">
        <v>1252</v>
      </c>
      <c r="B620" s="8" t="s">
        <v>15</v>
      </c>
      <c r="C620" s="8" t="s">
        <v>1079</v>
      </c>
      <c r="D620" s="8" t="s">
        <v>1253</v>
      </c>
      <c r="E620" s="9" t="s">
        <v>1278</v>
      </c>
      <c r="F620" s="9" t="s">
        <v>1279</v>
      </c>
      <c r="G620" s="19" t="s">
        <v>20</v>
      </c>
      <c r="H620" s="19" t="s">
        <v>20</v>
      </c>
      <c r="I620" s="19" t="s">
        <v>32</v>
      </c>
      <c r="J620" s="19" t="s">
        <v>20</v>
      </c>
      <c r="K620" s="9" t="s">
        <v>1280</v>
      </c>
      <c r="L620" s="9" t="s">
        <v>732</v>
      </c>
      <c r="M620" s="9">
        <v>575617</v>
      </c>
      <c r="N620" s="9">
        <v>6388428</v>
      </c>
    </row>
    <row r="621" spans="1:14" ht="31.7" customHeight="1">
      <c r="A621" s="8" t="s">
        <v>1252</v>
      </c>
      <c r="B621" s="8" t="s">
        <v>15</v>
      </c>
      <c r="C621" s="8" t="s">
        <v>1079</v>
      </c>
      <c r="D621" s="8" t="s">
        <v>1253</v>
      </c>
      <c r="E621" s="9" t="s">
        <v>1281</v>
      </c>
      <c r="F621" s="9" t="s">
        <v>1282</v>
      </c>
      <c r="G621" s="8" t="s">
        <v>20</v>
      </c>
      <c r="H621" s="8" t="s">
        <v>20</v>
      </c>
      <c r="I621" s="8" t="s">
        <v>20</v>
      </c>
      <c r="J621" s="8" t="s">
        <v>20</v>
      </c>
      <c r="K621" s="9" t="s">
        <v>1283</v>
      </c>
      <c r="L621" s="9" t="s">
        <v>1284</v>
      </c>
      <c r="M621" s="9">
        <v>593170</v>
      </c>
      <c r="N621" s="9">
        <v>6434074</v>
      </c>
    </row>
    <row r="622" spans="1:14" ht="31.7" customHeight="1">
      <c r="A622" s="8" t="s">
        <v>1252</v>
      </c>
      <c r="B622" s="8" t="s">
        <v>15</v>
      </c>
      <c r="C622" s="8" t="s">
        <v>1079</v>
      </c>
      <c r="D622" s="8" t="s">
        <v>1253</v>
      </c>
      <c r="E622" s="9" t="s">
        <v>1285</v>
      </c>
      <c r="F622" s="9" t="s">
        <v>1286</v>
      </c>
      <c r="G622" s="8" t="s">
        <v>20</v>
      </c>
      <c r="H622" s="8" t="s">
        <v>20</v>
      </c>
      <c r="I622" s="8" t="s">
        <v>20</v>
      </c>
      <c r="J622" s="8" t="s">
        <v>20</v>
      </c>
      <c r="K622" s="9" t="s">
        <v>1287</v>
      </c>
      <c r="L622" s="9" t="s">
        <v>732</v>
      </c>
      <c r="M622" s="9">
        <v>596828</v>
      </c>
      <c r="N622" s="9">
        <v>6412667</v>
      </c>
    </row>
    <row r="623" spans="1:14" ht="31.7" customHeight="1">
      <c r="A623" s="8" t="s">
        <v>1252</v>
      </c>
      <c r="B623" s="8" t="s">
        <v>15</v>
      </c>
      <c r="C623" s="8" t="s">
        <v>1079</v>
      </c>
      <c r="D623" s="8" t="s">
        <v>1253</v>
      </c>
      <c r="E623" s="9" t="s">
        <v>1285</v>
      </c>
      <c r="F623" s="9" t="s">
        <v>1286</v>
      </c>
      <c r="G623" s="8" t="s">
        <v>20</v>
      </c>
      <c r="H623" s="8" t="s">
        <v>20</v>
      </c>
      <c r="I623" s="8" t="s">
        <v>20</v>
      </c>
      <c r="J623" s="8" t="s">
        <v>20</v>
      </c>
      <c r="K623" s="9" t="s">
        <v>1287</v>
      </c>
      <c r="L623" s="9" t="s">
        <v>1288</v>
      </c>
      <c r="M623" s="9">
        <v>596471</v>
      </c>
      <c r="N623" s="9">
        <v>6411766</v>
      </c>
    </row>
    <row r="624" spans="1:14" ht="31.7" customHeight="1">
      <c r="A624" s="8" t="s">
        <v>1289</v>
      </c>
      <c r="B624" s="8" t="s">
        <v>15</v>
      </c>
      <c r="C624" s="8" t="s">
        <v>1079</v>
      </c>
      <c r="D624" s="8" t="s">
        <v>1290</v>
      </c>
      <c r="E624" s="9" t="s">
        <v>1291</v>
      </c>
      <c r="F624" s="9" t="s">
        <v>1292</v>
      </c>
      <c r="G624" s="8" t="s">
        <v>20</v>
      </c>
      <c r="H624" s="8" t="s">
        <v>20</v>
      </c>
      <c r="I624" s="8" t="s">
        <v>20</v>
      </c>
      <c r="J624" s="8" t="s">
        <v>20</v>
      </c>
      <c r="K624" s="9" t="s">
        <v>1293</v>
      </c>
      <c r="L624" s="9" t="s">
        <v>1294</v>
      </c>
      <c r="M624" s="9">
        <v>755491</v>
      </c>
      <c r="N624" s="9">
        <v>6349758</v>
      </c>
    </row>
    <row r="625" spans="1:14" ht="31.7" customHeight="1">
      <c r="A625" s="8" t="s">
        <v>1289</v>
      </c>
      <c r="B625" s="8" t="s">
        <v>15</v>
      </c>
      <c r="C625" s="8" t="s">
        <v>1079</v>
      </c>
      <c r="D625" s="8" t="s">
        <v>1290</v>
      </c>
      <c r="E625" s="9" t="s">
        <v>1295</v>
      </c>
      <c r="F625" s="9" t="s">
        <v>1296</v>
      </c>
      <c r="G625" s="8" t="s">
        <v>20</v>
      </c>
      <c r="H625" s="8" t="s">
        <v>20</v>
      </c>
      <c r="I625" s="8" t="s">
        <v>20</v>
      </c>
      <c r="J625" s="8" t="s">
        <v>20</v>
      </c>
      <c r="K625" s="9" t="s">
        <v>1297</v>
      </c>
      <c r="L625" s="9" t="s">
        <v>1298</v>
      </c>
      <c r="M625" s="9">
        <v>741859</v>
      </c>
      <c r="N625" s="9">
        <v>6347893</v>
      </c>
    </row>
    <row r="626" spans="1:14" ht="31.7" customHeight="1">
      <c r="A626" s="8" t="s">
        <v>1289</v>
      </c>
      <c r="B626" s="8" t="s">
        <v>15</v>
      </c>
      <c r="C626" s="8" t="s">
        <v>1079</v>
      </c>
      <c r="D626" s="8" t="s">
        <v>1290</v>
      </c>
      <c r="E626" s="9" t="s">
        <v>1295</v>
      </c>
      <c r="F626" s="9" t="s">
        <v>1296</v>
      </c>
      <c r="G626" s="8" t="s">
        <v>20</v>
      </c>
      <c r="H626" s="8" t="s">
        <v>20</v>
      </c>
      <c r="I626" s="8" t="s">
        <v>20</v>
      </c>
      <c r="J626" s="8" t="s">
        <v>20</v>
      </c>
      <c r="K626" s="9" t="s">
        <v>1297</v>
      </c>
      <c r="L626" s="9" t="s">
        <v>1299</v>
      </c>
      <c r="M626" s="9">
        <v>741076</v>
      </c>
      <c r="N626" s="9">
        <v>6347474</v>
      </c>
    </row>
    <row r="627" spans="1:14" ht="31.7" customHeight="1">
      <c r="A627" s="8" t="s">
        <v>1289</v>
      </c>
      <c r="B627" s="8" t="s">
        <v>15</v>
      </c>
      <c r="C627" s="8" t="s">
        <v>1079</v>
      </c>
      <c r="D627" s="8" t="s">
        <v>1290</v>
      </c>
      <c r="E627" s="9" t="s">
        <v>1300</v>
      </c>
      <c r="F627" s="9" t="s">
        <v>1301</v>
      </c>
      <c r="G627" s="8" t="s">
        <v>20</v>
      </c>
      <c r="H627" s="8" t="s">
        <v>20</v>
      </c>
      <c r="I627" s="8" t="s">
        <v>20</v>
      </c>
      <c r="J627" s="8" t="s">
        <v>20</v>
      </c>
      <c r="K627" s="9" t="s">
        <v>1302</v>
      </c>
      <c r="L627" s="9" t="s">
        <v>1303</v>
      </c>
      <c r="M627" s="9">
        <v>723659</v>
      </c>
      <c r="N627" s="9">
        <v>6359569</v>
      </c>
    </row>
    <row r="628" spans="1:14" ht="31.7" customHeight="1">
      <c r="A628" s="8" t="s">
        <v>1289</v>
      </c>
      <c r="B628" s="8" t="s">
        <v>15</v>
      </c>
      <c r="C628" s="8" t="s">
        <v>1079</v>
      </c>
      <c r="D628" s="8" t="s">
        <v>1290</v>
      </c>
      <c r="E628" s="9" t="s">
        <v>1300</v>
      </c>
      <c r="F628" s="9" t="s">
        <v>1301</v>
      </c>
      <c r="G628" s="8" t="s">
        <v>20</v>
      </c>
      <c r="H628" s="8" t="s">
        <v>20</v>
      </c>
      <c r="I628" s="8" t="s">
        <v>20</v>
      </c>
      <c r="J628" s="8" t="s">
        <v>20</v>
      </c>
      <c r="K628" s="9" t="s">
        <v>1302</v>
      </c>
      <c r="L628" s="9" t="s">
        <v>1303</v>
      </c>
      <c r="M628" s="9">
        <v>723710</v>
      </c>
      <c r="N628" s="9">
        <v>6359756</v>
      </c>
    </row>
    <row r="629" spans="1:14" ht="31.7" customHeight="1">
      <c r="A629" s="8" t="s">
        <v>1289</v>
      </c>
      <c r="B629" s="8" t="s">
        <v>15</v>
      </c>
      <c r="C629" s="8" t="s">
        <v>1079</v>
      </c>
      <c r="D629" s="8" t="s">
        <v>1290</v>
      </c>
      <c r="E629" s="9" t="s">
        <v>1300</v>
      </c>
      <c r="F629" s="9" t="s">
        <v>1301</v>
      </c>
      <c r="G629" s="8" t="s">
        <v>20</v>
      </c>
      <c r="H629" s="8" t="s">
        <v>20</v>
      </c>
      <c r="I629" s="8" t="s">
        <v>20</v>
      </c>
      <c r="J629" s="8" t="s">
        <v>20</v>
      </c>
      <c r="K629" s="9" t="s">
        <v>1302</v>
      </c>
      <c r="L629" s="9" t="s">
        <v>93</v>
      </c>
      <c r="M629" s="9">
        <v>723520</v>
      </c>
      <c r="N629" s="9">
        <v>6359395</v>
      </c>
    </row>
    <row r="630" spans="1:14" ht="31.7" customHeight="1">
      <c r="A630" s="8" t="s">
        <v>1289</v>
      </c>
      <c r="B630" s="8" t="s">
        <v>15</v>
      </c>
      <c r="C630" s="8" t="s">
        <v>1079</v>
      </c>
      <c r="D630" s="8" t="s">
        <v>1290</v>
      </c>
      <c r="E630" s="9" t="s">
        <v>1300</v>
      </c>
      <c r="F630" s="9" t="s">
        <v>1301</v>
      </c>
      <c r="G630" s="8" t="s">
        <v>20</v>
      </c>
      <c r="H630" s="8" t="s">
        <v>20</v>
      </c>
      <c r="I630" s="8" t="s">
        <v>20</v>
      </c>
      <c r="J630" s="8" t="s">
        <v>20</v>
      </c>
      <c r="K630" s="9" t="s">
        <v>1302</v>
      </c>
      <c r="L630" s="9" t="s">
        <v>93</v>
      </c>
      <c r="M630" s="9">
        <v>723629</v>
      </c>
      <c r="N630" s="9">
        <v>6359518</v>
      </c>
    </row>
    <row r="631" spans="1:14" ht="31.7" customHeight="1">
      <c r="A631" s="8" t="s">
        <v>1289</v>
      </c>
      <c r="B631" s="8" t="s">
        <v>15</v>
      </c>
      <c r="C631" s="8" t="s">
        <v>1079</v>
      </c>
      <c r="D631" s="8" t="s">
        <v>1290</v>
      </c>
      <c r="E631" s="9" t="s">
        <v>1300</v>
      </c>
      <c r="F631" s="9" t="s">
        <v>1301</v>
      </c>
      <c r="G631" s="8" t="s">
        <v>20</v>
      </c>
      <c r="H631" s="8" t="s">
        <v>20</v>
      </c>
      <c r="I631" s="8" t="s">
        <v>20</v>
      </c>
      <c r="J631" s="8" t="s">
        <v>20</v>
      </c>
      <c r="K631" s="9" t="s">
        <v>1302</v>
      </c>
      <c r="L631" s="9" t="s">
        <v>93</v>
      </c>
      <c r="M631" s="9">
        <v>723524</v>
      </c>
      <c r="N631" s="9">
        <v>6359332</v>
      </c>
    </row>
    <row r="632" spans="1:14" ht="31.7" customHeight="1">
      <c r="A632" s="8" t="s">
        <v>1289</v>
      </c>
      <c r="B632" s="8" t="s">
        <v>15</v>
      </c>
      <c r="C632" s="8" t="s">
        <v>1079</v>
      </c>
      <c r="D632" s="8" t="s">
        <v>1290</v>
      </c>
      <c r="E632" s="9" t="s">
        <v>1304</v>
      </c>
      <c r="F632" s="9" t="s">
        <v>1305</v>
      </c>
      <c r="G632" s="8" t="s">
        <v>20</v>
      </c>
      <c r="H632" s="8" t="s">
        <v>20</v>
      </c>
      <c r="I632" s="8" t="s">
        <v>20</v>
      </c>
      <c r="J632" s="8" t="s">
        <v>20</v>
      </c>
      <c r="K632" s="9" t="s">
        <v>1306</v>
      </c>
      <c r="L632" s="9" t="s">
        <v>1307</v>
      </c>
      <c r="M632" s="9">
        <v>735113</v>
      </c>
      <c r="N632" s="9">
        <v>6412902</v>
      </c>
    </row>
    <row r="633" spans="1:14" ht="31.7" customHeight="1">
      <c r="A633" s="8" t="s">
        <v>1289</v>
      </c>
      <c r="B633" s="8" t="s">
        <v>15</v>
      </c>
      <c r="C633" s="8" t="s">
        <v>1079</v>
      </c>
      <c r="D633" s="8" t="s">
        <v>1290</v>
      </c>
      <c r="E633" s="9" t="s">
        <v>1308</v>
      </c>
      <c r="F633" s="9" t="s">
        <v>1309</v>
      </c>
      <c r="G633" s="8" t="s">
        <v>20</v>
      </c>
      <c r="H633" s="8" t="s">
        <v>20</v>
      </c>
      <c r="I633" s="8" t="s">
        <v>20</v>
      </c>
      <c r="J633" s="8" t="s">
        <v>20</v>
      </c>
      <c r="K633" s="9" t="s">
        <v>1310</v>
      </c>
      <c r="L633" s="9" t="s">
        <v>1311</v>
      </c>
      <c r="M633" s="9">
        <v>711894</v>
      </c>
      <c r="N633" s="9">
        <v>6371133</v>
      </c>
    </row>
    <row r="634" spans="1:14" ht="31.7" customHeight="1">
      <c r="A634" s="8" t="s">
        <v>1289</v>
      </c>
      <c r="B634" s="8" t="s">
        <v>15</v>
      </c>
      <c r="C634" s="8" t="s">
        <v>1079</v>
      </c>
      <c r="D634" s="8" t="s">
        <v>1290</v>
      </c>
      <c r="E634" s="9" t="s">
        <v>1308</v>
      </c>
      <c r="F634" s="9" t="s">
        <v>1309</v>
      </c>
      <c r="G634" s="8" t="s">
        <v>20</v>
      </c>
      <c r="H634" s="8" t="s">
        <v>20</v>
      </c>
      <c r="I634" s="8" t="s">
        <v>20</v>
      </c>
      <c r="J634" s="8" t="s">
        <v>20</v>
      </c>
      <c r="K634" s="9" t="s">
        <v>1310</v>
      </c>
      <c r="L634" s="9" t="s">
        <v>1311</v>
      </c>
      <c r="M634" s="9">
        <v>711941</v>
      </c>
      <c r="N634" s="9">
        <v>6371150</v>
      </c>
    </row>
    <row r="635" spans="1:14" ht="31.7" customHeight="1">
      <c r="A635" s="8" t="s">
        <v>1289</v>
      </c>
      <c r="B635" s="8" t="s">
        <v>15</v>
      </c>
      <c r="C635" s="8" t="s">
        <v>1079</v>
      </c>
      <c r="D635" s="8" t="s">
        <v>1290</v>
      </c>
      <c r="E635" s="9" t="s">
        <v>1308</v>
      </c>
      <c r="F635" s="9" t="s">
        <v>1309</v>
      </c>
      <c r="G635" s="8" t="s">
        <v>20</v>
      </c>
      <c r="H635" s="8" t="s">
        <v>20</v>
      </c>
      <c r="I635" s="8" t="s">
        <v>20</v>
      </c>
      <c r="J635" s="8" t="s">
        <v>20</v>
      </c>
      <c r="K635" s="9" t="s">
        <v>1310</v>
      </c>
      <c r="L635" s="9" t="s">
        <v>1311</v>
      </c>
      <c r="M635" s="9">
        <v>711695</v>
      </c>
      <c r="N635" s="9">
        <v>6371086</v>
      </c>
    </row>
    <row r="636" spans="1:14" ht="31.7" customHeight="1">
      <c r="A636" s="8" t="s">
        <v>1289</v>
      </c>
      <c r="B636" s="8" t="s">
        <v>15</v>
      </c>
      <c r="C636" s="8" t="s">
        <v>1079</v>
      </c>
      <c r="D636" s="8" t="s">
        <v>1290</v>
      </c>
      <c r="E636" s="9" t="s">
        <v>1308</v>
      </c>
      <c r="F636" s="9" t="s">
        <v>1309</v>
      </c>
      <c r="G636" s="8" t="s">
        <v>20</v>
      </c>
      <c r="H636" s="8" t="s">
        <v>20</v>
      </c>
      <c r="I636" s="8" t="s">
        <v>20</v>
      </c>
      <c r="J636" s="8" t="s">
        <v>20</v>
      </c>
      <c r="K636" s="9" t="s">
        <v>1310</v>
      </c>
      <c r="L636" s="9" t="s">
        <v>1311</v>
      </c>
      <c r="M636" s="9">
        <v>711589</v>
      </c>
      <c r="N636" s="9">
        <v>6371031</v>
      </c>
    </row>
    <row r="637" spans="1:14" ht="31.7" customHeight="1">
      <c r="A637" s="8" t="s">
        <v>1289</v>
      </c>
      <c r="B637" s="8" t="s">
        <v>15</v>
      </c>
      <c r="C637" s="8" t="s">
        <v>1079</v>
      </c>
      <c r="D637" s="8" t="s">
        <v>1290</v>
      </c>
      <c r="E637" s="9" t="s">
        <v>1308</v>
      </c>
      <c r="F637" s="9" t="s">
        <v>1309</v>
      </c>
      <c r="G637" s="8" t="s">
        <v>20</v>
      </c>
      <c r="H637" s="8" t="s">
        <v>20</v>
      </c>
      <c r="I637" s="8" t="s">
        <v>20</v>
      </c>
      <c r="J637" s="8" t="s">
        <v>20</v>
      </c>
      <c r="K637" s="9" t="s">
        <v>1310</v>
      </c>
      <c r="L637" s="9" t="s">
        <v>1311</v>
      </c>
      <c r="M637" s="9">
        <v>711855</v>
      </c>
      <c r="N637" s="9">
        <v>6371006</v>
      </c>
    </row>
    <row r="638" spans="1:14" ht="31.7" customHeight="1">
      <c r="A638" s="8" t="s">
        <v>1312</v>
      </c>
      <c r="B638" s="8" t="s">
        <v>1078</v>
      </c>
      <c r="C638" s="8" t="s">
        <v>1079</v>
      </c>
      <c r="D638" s="8" t="s">
        <v>1313</v>
      </c>
      <c r="E638" s="9" t="s">
        <v>1314</v>
      </c>
      <c r="F638" s="9" t="s">
        <v>1315</v>
      </c>
      <c r="G638" s="8" t="s">
        <v>1078</v>
      </c>
      <c r="H638" s="8" t="s">
        <v>1078</v>
      </c>
      <c r="I638" s="8" t="s">
        <v>1078</v>
      </c>
      <c r="J638" s="8" t="s">
        <v>1078</v>
      </c>
      <c r="K638" s="9" t="s">
        <v>1316</v>
      </c>
      <c r="L638" s="9" t="s">
        <v>1317</v>
      </c>
      <c r="M638" s="9">
        <v>449721</v>
      </c>
      <c r="N638" s="9">
        <v>6251668</v>
      </c>
    </row>
    <row r="639" spans="1:14" ht="31.7" customHeight="1">
      <c r="A639" s="8" t="s">
        <v>1312</v>
      </c>
      <c r="B639" s="8" t="s">
        <v>1078</v>
      </c>
      <c r="C639" s="8" t="s">
        <v>1079</v>
      </c>
      <c r="D639" s="8" t="s">
        <v>1313</v>
      </c>
      <c r="E639" s="9" t="s">
        <v>1314</v>
      </c>
      <c r="F639" s="9" t="s">
        <v>1315</v>
      </c>
      <c r="G639" s="8" t="s">
        <v>1078</v>
      </c>
      <c r="H639" s="8" t="s">
        <v>1078</v>
      </c>
      <c r="I639" s="8" t="s">
        <v>1078</v>
      </c>
      <c r="J639" s="8" t="s">
        <v>1078</v>
      </c>
      <c r="K639" s="9" t="s">
        <v>1316</v>
      </c>
      <c r="L639" s="9" t="s">
        <v>1318</v>
      </c>
      <c r="M639" s="9">
        <v>448649</v>
      </c>
      <c r="N639" s="9">
        <v>6252334</v>
      </c>
    </row>
    <row r="640" spans="1:14" ht="31.7" customHeight="1">
      <c r="A640" s="8" t="s">
        <v>1312</v>
      </c>
      <c r="B640" s="8" t="s">
        <v>1078</v>
      </c>
      <c r="C640" s="8" t="s">
        <v>1079</v>
      </c>
      <c r="D640" s="8" t="s">
        <v>1313</v>
      </c>
      <c r="E640" s="9" t="s">
        <v>1314</v>
      </c>
      <c r="F640" s="9" t="s">
        <v>1315</v>
      </c>
      <c r="G640" s="8" t="s">
        <v>1078</v>
      </c>
      <c r="H640" s="8" t="s">
        <v>1078</v>
      </c>
      <c r="I640" s="8" t="s">
        <v>1078</v>
      </c>
      <c r="J640" s="8" t="s">
        <v>1078</v>
      </c>
      <c r="K640" s="9" t="s">
        <v>1316</v>
      </c>
      <c r="L640" s="9" t="s">
        <v>1319</v>
      </c>
      <c r="M640" s="9">
        <v>449096</v>
      </c>
      <c r="N640" s="9">
        <v>6252784</v>
      </c>
    </row>
    <row r="641" spans="1:14" ht="31.7" customHeight="1">
      <c r="A641" s="8" t="s">
        <v>1312</v>
      </c>
      <c r="B641" s="8" t="s">
        <v>1078</v>
      </c>
      <c r="C641" s="8" t="s">
        <v>1079</v>
      </c>
      <c r="D641" s="8" t="s">
        <v>1313</v>
      </c>
      <c r="E641" s="9" t="s">
        <v>1320</v>
      </c>
      <c r="F641" s="9" t="s">
        <v>1321</v>
      </c>
      <c r="G641" s="8" t="s">
        <v>1078</v>
      </c>
      <c r="H641" s="8" t="s">
        <v>1078</v>
      </c>
      <c r="I641" s="8" t="s">
        <v>1078</v>
      </c>
      <c r="J641" s="8" t="s">
        <v>1078</v>
      </c>
      <c r="K641" s="9" t="s">
        <v>1322</v>
      </c>
      <c r="L641" s="9" t="s">
        <v>1323</v>
      </c>
      <c r="M641" s="9">
        <v>433979</v>
      </c>
      <c r="N641" s="9">
        <v>6219057</v>
      </c>
    </row>
    <row r="642" spans="1:14" ht="31.7" customHeight="1">
      <c r="A642" s="8" t="s">
        <v>1312</v>
      </c>
      <c r="B642" s="8" t="s">
        <v>1078</v>
      </c>
      <c r="C642" s="8" t="s">
        <v>1079</v>
      </c>
      <c r="D642" s="8" t="s">
        <v>1313</v>
      </c>
      <c r="E642" s="9" t="s">
        <v>1320</v>
      </c>
      <c r="F642" s="9" t="s">
        <v>1321</v>
      </c>
      <c r="G642" s="8" t="s">
        <v>1078</v>
      </c>
      <c r="H642" s="8" t="s">
        <v>1078</v>
      </c>
      <c r="I642" s="8" t="s">
        <v>1078</v>
      </c>
      <c r="J642" s="8" t="s">
        <v>1078</v>
      </c>
      <c r="K642" s="9" t="s">
        <v>1322</v>
      </c>
      <c r="L642" s="9" t="s">
        <v>1324</v>
      </c>
      <c r="M642" s="9">
        <v>434433</v>
      </c>
      <c r="N642" s="9">
        <v>6219218</v>
      </c>
    </row>
    <row r="643" spans="1:14" ht="31.7" customHeight="1">
      <c r="A643" s="8" t="s">
        <v>1312</v>
      </c>
      <c r="B643" s="8" t="s">
        <v>1078</v>
      </c>
      <c r="C643" s="8" t="s">
        <v>1079</v>
      </c>
      <c r="D643" s="8" t="s">
        <v>1313</v>
      </c>
      <c r="E643" s="9" t="s">
        <v>1320</v>
      </c>
      <c r="F643" s="9" t="s">
        <v>1321</v>
      </c>
      <c r="G643" s="8" t="s">
        <v>1078</v>
      </c>
      <c r="H643" s="8" t="s">
        <v>1078</v>
      </c>
      <c r="I643" s="8" t="s">
        <v>1078</v>
      </c>
      <c r="J643" s="8" t="s">
        <v>1078</v>
      </c>
      <c r="K643" s="9" t="s">
        <v>1322</v>
      </c>
      <c r="L643" s="9" t="s">
        <v>1325</v>
      </c>
      <c r="M643" s="9">
        <v>434467</v>
      </c>
      <c r="N643" s="9">
        <v>6219136</v>
      </c>
    </row>
    <row r="644" spans="1:14" ht="31.7" customHeight="1">
      <c r="A644" s="8" t="s">
        <v>1312</v>
      </c>
      <c r="B644" s="8" t="s">
        <v>1078</v>
      </c>
      <c r="C644" s="8" t="s">
        <v>1079</v>
      </c>
      <c r="D644" s="8" t="s">
        <v>1313</v>
      </c>
      <c r="E644" s="9" t="s">
        <v>1320</v>
      </c>
      <c r="F644" s="9" t="s">
        <v>1321</v>
      </c>
      <c r="G644" s="8" t="s">
        <v>1078</v>
      </c>
      <c r="H644" s="8" t="s">
        <v>1078</v>
      </c>
      <c r="I644" s="8" t="s">
        <v>1078</v>
      </c>
      <c r="J644" s="8" t="s">
        <v>1078</v>
      </c>
      <c r="K644" s="9" t="s">
        <v>1322</v>
      </c>
      <c r="L644" s="9" t="s">
        <v>1326</v>
      </c>
      <c r="M644" s="9">
        <v>434484</v>
      </c>
      <c r="N644" s="9">
        <v>6218774</v>
      </c>
    </row>
    <row r="645" spans="1:14" ht="31.7" customHeight="1">
      <c r="A645" s="8" t="s">
        <v>1312</v>
      </c>
      <c r="B645" s="8" t="s">
        <v>1078</v>
      </c>
      <c r="C645" s="8" t="s">
        <v>1079</v>
      </c>
      <c r="D645" s="8" t="s">
        <v>1313</v>
      </c>
      <c r="E645" s="9" t="s">
        <v>1327</v>
      </c>
      <c r="F645" s="9" t="s">
        <v>1328</v>
      </c>
      <c r="G645" s="8" t="s">
        <v>1078</v>
      </c>
      <c r="H645" s="8" t="s">
        <v>1078</v>
      </c>
      <c r="I645" s="8" t="s">
        <v>1078</v>
      </c>
      <c r="J645" s="8" t="s">
        <v>1078</v>
      </c>
      <c r="K645" s="9" t="s">
        <v>1329</v>
      </c>
      <c r="L645" s="9" t="s">
        <v>1330</v>
      </c>
      <c r="M645" s="9">
        <v>434165</v>
      </c>
      <c r="N645" s="9">
        <v>6220687</v>
      </c>
    </row>
    <row r="646" spans="1:14" ht="31.7" customHeight="1">
      <c r="A646" s="8" t="s">
        <v>1312</v>
      </c>
      <c r="B646" s="8" t="s">
        <v>1078</v>
      </c>
      <c r="C646" s="8" t="s">
        <v>1079</v>
      </c>
      <c r="D646" s="8" t="s">
        <v>1313</v>
      </c>
      <c r="E646" s="9" t="s">
        <v>1327</v>
      </c>
      <c r="F646" s="9" t="s">
        <v>1328</v>
      </c>
      <c r="G646" s="8" t="s">
        <v>1078</v>
      </c>
      <c r="H646" s="8" t="s">
        <v>1078</v>
      </c>
      <c r="I646" s="8" t="s">
        <v>1078</v>
      </c>
      <c r="J646" s="8" t="s">
        <v>1078</v>
      </c>
      <c r="K646" s="9" t="s">
        <v>1329</v>
      </c>
      <c r="L646" s="9" t="s">
        <v>1331</v>
      </c>
      <c r="M646" s="9">
        <v>434177</v>
      </c>
      <c r="N646" s="9">
        <v>6220939</v>
      </c>
    </row>
    <row r="647" spans="1:14" ht="31.7" customHeight="1">
      <c r="A647" s="8" t="s">
        <v>1312</v>
      </c>
      <c r="B647" s="8" t="s">
        <v>1078</v>
      </c>
      <c r="C647" s="8" t="s">
        <v>1079</v>
      </c>
      <c r="D647" s="8" t="s">
        <v>1313</v>
      </c>
      <c r="E647" s="9" t="s">
        <v>1332</v>
      </c>
      <c r="F647" s="9" t="s">
        <v>1333</v>
      </c>
      <c r="G647" s="8" t="s">
        <v>1078</v>
      </c>
      <c r="H647" s="8" t="s">
        <v>1078</v>
      </c>
      <c r="I647" s="8" t="s">
        <v>1078</v>
      </c>
      <c r="J647" s="8" t="s">
        <v>1078</v>
      </c>
      <c r="K647" s="9" t="s">
        <v>1334</v>
      </c>
      <c r="L647" s="9" t="s">
        <v>1335</v>
      </c>
      <c r="M647" s="9">
        <v>451317</v>
      </c>
      <c r="N647" s="9">
        <v>6213203</v>
      </c>
    </row>
    <row r="648" spans="1:14" ht="31.7" customHeight="1">
      <c r="A648" s="8" t="s">
        <v>1312</v>
      </c>
      <c r="B648" s="8" t="s">
        <v>1078</v>
      </c>
      <c r="C648" s="8" t="s">
        <v>1079</v>
      </c>
      <c r="D648" s="8" t="s">
        <v>1313</v>
      </c>
      <c r="E648" s="9" t="s">
        <v>1332</v>
      </c>
      <c r="F648" s="9" t="s">
        <v>1333</v>
      </c>
      <c r="G648" s="8" t="s">
        <v>1078</v>
      </c>
      <c r="H648" s="8" t="s">
        <v>1078</v>
      </c>
      <c r="I648" s="8" t="s">
        <v>1078</v>
      </c>
      <c r="J648" s="8" t="s">
        <v>1078</v>
      </c>
      <c r="K648" s="9" t="s">
        <v>1334</v>
      </c>
      <c r="L648" s="9" t="s">
        <v>1336</v>
      </c>
      <c r="M648" s="9">
        <v>451601</v>
      </c>
      <c r="N648" s="9">
        <v>6213692</v>
      </c>
    </row>
    <row r="649" spans="1:14" ht="31.7" customHeight="1">
      <c r="A649" s="8" t="s">
        <v>1312</v>
      </c>
      <c r="B649" s="8" t="s">
        <v>1078</v>
      </c>
      <c r="C649" s="8" t="s">
        <v>1079</v>
      </c>
      <c r="D649" s="8" t="s">
        <v>1313</v>
      </c>
      <c r="E649" s="9" t="s">
        <v>1337</v>
      </c>
      <c r="F649" s="9" t="s">
        <v>1338</v>
      </c>
      <c r="G649" s="8" t="s">
        <v>1078</v>
      </c>
      <c r="H649" s="8" t="s">
        <v>1078</v>
      </c>
      <c r="I649" s="8" t="s">
        <v>1078</v>
      </c>
      <c r="J649" s="8" t="s">
        <v>1078</v>
      </c>
      <c r="K649" s="9" t="s">
        <v>1339</v>
      </c>
      <c r="L649" s="9" t="s">
        <v>1340</v>
      </c>
      <c r="M649" s="9">
        <v>474122</v>
      </c>
      <c r="N649" s="9">
        <v>6222756</v>
      </c>
    </row>
    <row r="650" spans="1:14" ht="31.7" customHeight="1">
      <c r="A650" s="8" t="s">
        <v>1312</v>
      </c>
      <c r="B650" s="8" t="s">
        <v>1078</v>
      </c>
      <c r="C650" s="8" t="s">
        <v>1079</v>
      </c>
      <c r="D650" s="8" t="s">
        <v>1313</v>
      </c>
      <c r="E650" s="9" t="s">
        <v>1337</v>
      </c>
      <c r="F650" s="9" t="s">
        <v>1338</v>
      </c>
      <c r="G650" s="8" t="s">
        <v>1078</v>
      </c>
      <c r="H650" s="8" t="s">
        <v>1078</v>
      </c>
      <c r="I650" s="8" t="s">
        <v>1078</v>
      </c>
      <c r="J650" s="8" t="s">
        <v>1078</v>
      </c>
      <c r="K650" s="9" t="s">
        <v>1339</v>
      </c>
      <c r="L650" s="9" t="s">
        <v>1341</v>
      </c>
      <c r="M650" s="9">
        <v>474979</v>
      </c>
      <c r="N650" s="9">
        <v>6222078</v>
      </c>
    </row>
    <row r="651" spans="1:14" ht="31.7" customHeight="1">
      <c r="A651" s="8" t="s">
        <v>1312</v>
      </c>
      <c r="B651" s="8" t="s">
        <v>1078</v>
      </c>
      <c r="C651" s="8" t="s">
        <v>1079</v>
      </c>
      <c r="D651" s="8" t="s">
        <v>1313</v>
      </c>
      <c r="E651" s="9" t="s">
        <v>1337</v>
      </c>
      <c r="F651" s="9" t="s">
        <v>1338</v>
      </c>
      <c r="G651" s="8" t="s">
        <v>1078</v>
      </c>
      <c r="H651" s="8" t="s">
        <v>1078</v>
      </c>
      <c r="I651" s="8" t="s">
        <v>1078</v>
      </c>
      <c r="J651" s="8" t="s">
        <v>1078</v>
      </c>
      <c r="K651" s="9" t="s">
        <v>1339</v>
      </c>
      <c r="L651" s="9" t="s">
        <v>1342</v>
      </c>
      <c r="M651" s="9">
        <v>475319</v>
      </c>
      <c r="N651" s="9">
        <v>6223770</v>
      </c>
    </row>
    <row r="652" spans="1:14" ht="31.7" customHeight="1">
      <c r="A652" s="8" t="s">
        <v>1312</v>
      </c>
      <c r="B652" s="8" t="s">
        <v>1078</v>
      </c>
      <c r="C652" s="8" t="s">
        <v>1079</v>
      </c>
      <c r="D652" s="8" t="s">
        <v>1313</v>
      </c>
      <c r="E652" s="9" t="s">
        <v>1343</v>
      </c>
      <c r="F652" s="9" t="s">
        <v>1344</v>
      </c>
      <c r="G652" s="8" t="s">
        <v>1078</v>
      </c>
      <c r="H652" s="8" t="s">
        <v>1078</v>
      </c>
      <c r="I652" s="8" t="s">
        <v>1078</v>
      </c>
      <c r="J652" s="8" t="s">
        <v>1078</v>
      </c>
      <c r="K652" s="9" t="s">
        <v>1345</v>
      </c>
      <c r="L652" s="9" t="s">
        <v>1346</v>
      </c>
      <c r="M652" s="9">
        <v>483252</v>
      </c>
      <c r="N652" s="9">
        <v>6193747</v>
      </c>
    </row>
    <row r="653" spans="1:14" ht="31.7" customHeight="1">
      <c r="A653" s="8" t="s">
        <v>1312</v>
      </c>
      <c r="B653" s="8" t="s">
        <v>1078</v>
      </c>
      <c r="C653" s="8" t="s">
        <v>1079</v>
      </c>
      <c r="D653" s="8" t="s">
        <v>1313</v>
      </c>
      <c r="E653" s="9" t="s">
        <v>1343</v>
      </c>
      <c r="F653" s="9" t="s">
        <v>1344</v>
      </c>
      <c r="G653" s="8" t="s">
        <v>1078</v>
      </c>
      <c r="H653" s="8" t="s">
        <v>1078</v>
      </c>
      <c r="I653" s="8" t="s">
        <v>1078</v>
      </c>
      <c r="J653" s="8" t="s">
        <v>1078</v>
      </c>
      <c r="K653" s="9" t="s">
        <v>1345</v>
      </c>
      <c r="L653" s="9" t="s">
        <v>1347</v>
      </c>
      <c r="M653" s="9">
        <v>482199</v>
      </c>
      <c r="N653" s="9">
        <v>6193336</v>
      </c>
    </row>
    <row r="654" spans="1:14" ht="31.7" customHeight="1">
      <c r="A654" s="8" t="s">
        <v>1312</v>
      </c>
      <c r="B654" s="8" t="s">
        <v>1078</v>
      </c>
      <c r="C654" s="8" t="s">
        <v>1079</v>
      </c>
      <c r="D654" s="8" t="s">
        <v>1313</v>
      </c>
      <c r="E654" s="9" t="s">
        <v>1343</v>
      </c>
      <c r="F654" s="9" t="s">
        <v>1344</v>
      </c>
      <c r="G654" s="8" t="s">
        <v>1078</v>
      </c>
      <c r="H654" s="8" t="s">
        <v>1078</v>
      </c>
      <c r="I654" s="8" t="s">
        <v>1078</v>
      </c>
      <c r="J654" s="8" t="s">
        <v>1078</v>
      </c>
      <c r="K654" s="9" t="s">
        <v>1345</v>
      </c>
      <c r="L654" s="9" t="s">
        <v>73</v>
      </c>
      <c r="M654" s="9">
        <v>483424</v>
      </c>
      <c r="N654" s="9">
        <v>6193426</v>
      </c>
    </row>
    <row r="655" spans="1:14" ht="31.7" customHeight="1">
      <c r="A655" s="8" t="s">
        <v>1312</v>
      </c>
      <c r="B655" s="8" t="s">
        <v>1078</v>
      </c>
      <c r="C655" s="8" t="s">
        <v>1079</v>
      </c>
      <c r="D655" s="8" t="s">
        <v>1313</v>
      </c>
      <c r="E655" s="9" t="s">
        <v>1348</v>
      </c>
      <c r="F655" s="9" t="s">
        <v>1349</v>
      </c>
      <c r="G655" s="8" t="s">
        <v>1078</v>
      </c>
      <c r="H655" s="8" t="s">
        <v>1078</v>
      </c>
      <c r="I655" s="8" t="s">
        <v>1078</v>
      </c>
      <c r="J655" s="8" t="s">
        <v>1078</v>
      </c>
      <c r="K655" s="9" t="s">
        <v>1350</v>
      </c>
      <c r="L655" s="9" t="s">
        <v>1351</v>
      </c>
      <c r="M655" s="9">
        <v>481781</v>
      </c>
      <c r="N655" s="9">
        <v>6243517</v>
      </c>
    </row>
    <row r="656" spans="1:14" ht="31.7" customHeight="1">
      <c r="A656" s="9" t="s">
        <v>1312</v>
      </c>
      <c r="B656" s="9" t="s">
        <v>1078</v>
      </c>
      <c r="C656" s="9" t="s">
        <v>1079</v>
      </c>
      <c r="D656" s="9" t="s">
        <v>1313</v>
      </c>
      <c r="E656" s="9" t="s">
        <v>1348</v>
      </c>
      <c r="F656" s="9" t="s">
        <v>1349</v>
      </c>
      <c r="G656" s="9" t="s">
        <v>1078</v>
      </c>
      <c r="H656" s="9" t="s">
        <v>1078</v>
      </c>
      <c r="I656" s="9" t="s">
        <v>1078</v>
      </c>
      <c r="J656" s="9" t="s">
        <v>1078</v>
      </c>
      <c r="K656" s="9" t="s">
        <v>1350</v>
      </c>
      <c r="L656" s="9" t="s">
        <v>1352</v>
      </c>
      <c r="M656" s="9">
        <v>482465</v>
      </c>
      <c r="N656" s="9">
        <v>6245322</v>
      </c>
    </row>
    <row r="657" spans="1:14" ht="31.7" customHeight="1">
      <c r="A657" s="9" t="s">
        <v>1312</v>
      </c>
      <c r="B657" s="9" t="s">
        <v>1078</v>
      </c>
      <c r="C657" s="9" t="s">
        <v>1079</v>
      </c>
      <c r="D657" s="9" t="s">
        <v>1313</v>
      </c>
      <c r="E657" s="9" t="s">
        <v>1353</v>
      </c>
      <c r="F657" s="9" t="s">
        <v>1354</v>
      </c>
      <c r="G657" s="9" t="s">
        <v>1078</v>
      </c>
      <c r="H657" s="9" t="s">
        <v>1078</v>
      </c>
      <c r="I657" s="9" t="s">
        <v>1078</v>
      </c>
      <c r="J657" s="9" t="s">
        <v>1078</v>
      </c>
      <c r="K657" s="9" t="s">
        <v>1355</v>
      </c>
      <c r="L657" s="9" t="s">
        <v>1356</v>
      </c>
      <c r="M657" s="9">
        <v>502298</v>
      </c>
      <c r="N657" s="9">
        <v>6249088</v>
      </c>
    </row>
    <row r="658" spans="1:14" ht="31.7" customHeight="1">
      <c r="A658" s="9" t="s">
        <v>1312</v>
      </c>
      <c r="B658" s="9" t="s">
        <v>1078</v>
      </c>
      <c r="C658" s="9" t="s">
        <v>1079</v>
      </c>
      <c r="D658" s="9" t="s">
        <v>1313</v>
      </c>
      <c r="E658" s="9" t="s">
        <v>1353</v>
      </c>
      <c r="F658" s="9" t="s">
        <v>1354</v>
      </c>
      <c r="G658" s="9" t="s">
        <v>1078</v>
      </c>
      <c r="H658" s="9" t="s">
        <v>1078</v>
      </c>
      <c r="I658" s="9" t="s">
        <v>1078</v>
      </c>
      <c r="J658" s="9" t="s">
        <v>1078</v>
      </c>
      <c r="K658" s="9" t="s">
        <v>1355</v>
      </c>
      <c r="L658" s="9" t="s">
        <v>1357</v>
      </c>
      <c r="M658" s="9">
        <v>502152</v>
      </c>
      <c r="N658" s="9">
        <v>6248325</v>
      </c>
    </row>
    <row r="659" spans="1:14" ht="31.7" customHeight="1">
      <c r="A659" s="9" t="s">
        <v>1312</v>
      </c>
      <c r="B659" s="9" t="s">
        <v>1078</v>
      </c>
      <c r="C659" s="9" t="s">
        <v>1079</v>
      </c>
      <c r="D659" s="9" t="s">
        <v>1313</v>
      </c>
      <c r="E659" s="9" t="s">
        <v>1353</v>
      </c>
      <c r="F659" s="9" t="s">
        <v>1354</v>
      </c>
      <c r="G659" s="9" t="s">
        <v>1078</v>
      </c>
      <c r="H659" s="9" t="s">
        <v>1078</v>
      </c>
      <c r="I659" s="9" t="s">
        <v>1078</v>
      </c>
      <c r="J659" s="9" t="s">
        <v>1078</v>
      </c>
      <c r="K659" s="9" t="s">
        <v>1355</v>
      </c>
      <c r="L659" s="9" t="s">
        <v>1358</v>
      </c>
      <c r="M659" s="9">
        <v>502681</v>
      </c>
      <c r="N659" s="9">
        <v>6250687</v>
      </c>
    </row>
    <row r="660" spans="1:14" ht="31.7" customHeight="1">
      <c r="A660" s="9" t="s">
        <v>1312</v>
      </c>
      <c r="B660" s="9" t="s">
        <v>1078</v>
      </c>
      <c r="C660" s="9" t="s">
        <v>1079</v>
      </c>
      <c r="D660" s="9" t="s">
        <v>1313</v>
      </c>
      <c r="E660" s="9" t="s">
        <v>1353</v>
      </c>
      <c r="F660" s="9" t="s">
        <v>1354</v>
      </c>
      <c r="G660" s="9" t="s">
        <v>1078</v>
      </c>
      <c r="H660" s="9" t="s">
        <v>1078</v>
      </c>
      <c r="I660" s="9" t="s">
        <v>1078</v>
      </c>
      <c r="J660" s="9" t="s">
        <v>1078</v>
      </c>
      <c r="K660" s="9" t="s">
        <v>1355</v>
      </c>
      <c r="L660" s="9" t="s">
        <v>1359</v>
      </c>
      <c r="M660" s="9">
        <v>504011</v>
      </c>
      <c r="N660" s="9">
        <v>6250758</v>
      </c>
    </row>
    <row r="661" spans="1:14" ht="31.7" customHeight="1">
      <c r="A661" s="9" t="s">
        <v>1360</v>
      </c>
      <c r="B661" s="9" t="s">
        <v>1078</v>
      </c>
      <c r="C661" s="9" t="s">
        <v>1079</v>
      </c>
      <c r="D661" s="9" t="s">
        <v>1361</v>
      </c>
      <c r="E661" s="9" t="s">
        <v>1362</v>
      </c>
      <c r="F661" s="9" t="s">
        <v>1363</v>
      </c>
      <c r="G661" s="9" t="s">
        <v>1078</v>
      </c>
      <c r="H661" s="9" t="s">
        <v>1078</v>
      </c>
      <c r="I661" s="9" t="s">
        <v>1078</v>
      </c>
      <c r="J661" s="9" t="s">
        <v>1078</v>
      </c>
      <c r="K661" s="9" t="s">
        <v>1364</v>
      </c>
      <c r="L661" s="9" t="s">
        <v>1365</v>
      </c>
      <c r="M661" s="9">
        <v>622069</v>
      </c>
      <c r="N661" s="9">
        <v>6147517</v>
      </c>
    </row>
    <row r="662" spans="1:14" ht="31.7" customHeight="1">
      <c r="A662" s="9" t="s">
        <v>1360</v>
      </c>
      <c r="B662" s="9" t="s">
        <v>1078</v>
      </c>
      <c r="C662" s="9" t="s">
        <v>1079</v>
      </c>
      <c r="D662" s="9" t="s">
        <v>1361</v>
      </c>
      <c r="E662" s="9" t="s">
        <v>1362</v>
      </c>
      <c r="F662" s="9" t="s">
        <v>1363</v>
      </c>
      <c r="G662" s="9" t="s">
        <v>1078</v>
      </c>
      <c r="H662" s="9" t="s">
        <v>1078</v>
      </c>
      <c r="I662" s="9" t="s">
        <v>1078</v>
      </c>
      <c r="J662" s="9" t="s">
        <v>1078</v>
      </c>
      <c r="K662" s="9" t="s">
        <v>1364</v>
      </c>
      <c r="L662" s="9" t="s">
        <v>1366</v>
      </c>
      <c r="M662" s="9">
        <v>623393</v>
      </c>
      <c r="N662" s="9">
        <v>6146785</v>
      </c>
    </row>
    <row r="663" spans="1:14" ht="31.7" customHeight="1">
      <c r="A663" s="8" t="s">
        <v>1360</v>
      </c>
      <c r="B663" s="8" t="s">
        <v>1078</v>
      </c>
      <c r="C663" s="8" t="s">
        <v>1079</v>
      </c>
      <c r="D663" s="8" t="s">
        <v>1361</v>
      </c>
      <c r="E663" s="9" t="s">
        <v>1362</v>
      </c>
      <c r="F663" s="9" t="s">
        <v>1363</v>
      </c>
      <c r="G663" s="8" t="s">
        <v>1078</v>
      </c>
      <c r="H663" s="8" t="s">
        <v>1078</v>
      </c>
      <c r="I663" s="8" t="s">
        <v>1078</v>
      </c>
      <c r="J663" s="8" t="s">
        <v>1078</v>
      </c>
      <c r="K663" s="9" t="s">
        <v>1364</v>
      </c>
      <c r="L663" s="9" t="s">
        <v>1367</v>
      </c>
      <c r="M663" s="9">
        <v>622382</v>
      </c>
      <c r="N663" s="9">
        <v>6146101</v>
      </c>
    </row>
    <row r="664" spans="1:14" ht="31.7" customHeight="1">
      <c r="A664" s="8" t="s">
        <v>1360</v>
      </c>
      <c r="B664" s="8" t="s">
        <v>1078</v>
      </c>
      <c r="C664" s="8" t="s">
        <v>1079</v>
      </c>
      <c r="D664" s="8" t="s">
        <v>1361</v>
      </c>
      <c r="E664" s="9" t="s">
        <v>1362</v>
      </c>
      <c r="F664" s="9" t="s">
        <v>1363</v>
      </c>
      <c r="G664" s="8" t="s">
        <v>1078</v>
      </c>
      <c r="H664" s="8" t="s">
        <v>1078</v>
      </c>
      <c r="I664" s="8" t="s">
        <v>1078</v>
      </c>
      <c r="J664" s="8" t="s">
        <v>1078</v>
      </c>
      <c r="K664" s="9" t="s">
        <v>1364</v>
      </c>
      <c r="L664" s="9" t="s">
        <v>1368</v>
      </c>
      <c r="M664" s="9">
        <v>623811</v>
      </c>
      <c r="N664" s="9">
        <v>6144436</v>
      </c>
    </row>
    <row r="665" spans="1:14" ht="31.7" customHeight="1">
      <c r="A665" s="8" t="s">
        <v>1360</v>
      </c>
      <c r="B665" s="8" t="s">
        <v>1078</v>
      </c>
      <c r="C665" s="8" t="s">
        <v>1079</v>
      </c>
      <c r="D665" s="8" t="s">
        <v>1361</v>
      </c>
      <c r="E665" s="9" t="s">
        <v>1369</v>
      </c>
      <c r="F665" s="9" t="s">
        <v>1370</v>
      </c>
      <c r="G665" s="8" t="s">
        <v>1078</v>
      </c>
      <c r="H665" s="8" t="s">
        <v>1078</v>
      </c>
      <c r="I665" s="8" t="s">
        <v>1078</v>
      </c>
      <c r="J665" s="8" t="s">
        <v>1078</v>
      </c>
      <c r="K665" s="9" t="s">
        <v>1371</v>
      </c>
      <c r="L665" s="9" t="s">
        <v>1372</v>
      </c>
      <c r="M665" s="9">
        <v>655752</v>
      </c>
      <c r="N665" s="9">
        <v>6182878</v>
      </c>
    </row>
    <row r="666" spans="1:14" ht="31.7" customHeight="1">
      <c r="A666" s="8" t="s">
        <v>1360</v>
      </c>
      <c r="B666" s="8" t="s">
        <v>1078</v>
      </c>
      <c r="C666" s="8" t="s">
        <v>1079</v>
      </c>
      <c r="D666" s="8" t="s">
        <v>1361</v>
      </c>
      <c r="E666" s="9" t="s">
        <v>1369</v>
      </c>
      <c r="F666" s="9" t="s">
        <v>1370</v>
      </c>
      <c r="G666" s="8" t="s">
        <v>1078</v>
      </c>
      <c r="H666" s="8" t="s">
        <v>1078</v>
      </c>
      <c r="I666" s="8" t="s">
        <v>1078</v>
      </c>
      <c r="J666" s="8" t="s">
        <v>1078</v>
      </c>
      <c r="K666" s="9" t="s">
        <v>1371</v>
      </c>
      <c r="L666" s="9" t="s">
        <v>1373</v>
      </c>
      <c r="M666" s="9">
        <v>656482</v>
      </c>
      <c r="N666" s="9">
        <v>6183022</v>
      </c>
    </row>
    <row r="667" spans="1:14" ht="31.7" customHeight="1">
      <c r="A667" s="8" t="s">
        <v>1360</v>
      </c>
      <c r="B667" s="8" t="s">
        <v>1078</v>
      </c>
      <c r="C667" s="8" t="s">
        <v>1079</v>
      </c>
      <c r="D667" s="8" t="s">
        <v>1361</v>
      </c>
      <c r="E667" s="9" t="s">
        <v>1369</v>
      </c>
      <c r="F667" s="9" t="s">
        <v>1370</v>
      </c>
      <c r="G667" s="8" t="s">
        <v>1078</v>
      </c>
      <c r="H667" s="8" t="s">
        <v>1078</v>
      </c>
      <c r="I667" s="8" t="s">
        <v>1078</v>
      </c>
      <c r="J667" s="8" t="s">
        <v>1078</v>
      </c>
      <c r="K667" s="9" t="s">
        <v>1371</v>
      </c>
      <c r="L667" s="9" t="s">
        <v>1374</v>
      </c>
      <c r="M667" s="9">
        <v>655882</v>
      </c>
      <c r="N667" s="9">
        <v>6182075</v>
      </c>
    </row>
    <row r="668" spans="1:14" ht="31.7" customHeight="1">
      <c r="A668" s="8" t="s">
        <v>1360</v>
      </c>
      <c r="B668" s="8" t="s">
        <v>1078</v>
      </c>
      <c r="C668" s="8" t="s">
        <v>1079</v>
      </c>
      <c r="D668" s="8" t="s">
        <v>1361</v>
      </c>
      <c r="E668" s="9" t="s">
        <v>1375</v>
      </c>
      <c r="F668" s="9" t="s">
        <v>1376</v>
      </c>
      <c r="G668" s="8" t="s">
        <v>1078</v>
      </c>
      <c r="H668" s="8" t="s">
        <v>1078</v>
      </c>
      <c r="I668" s="8" t="s">
        <v>1078</v>
      </c>
      <c r="J668" s="8" t="s">
        <v>1078</v>
      </c>
      <c r="K668" s="9" t="s">
        <v>1377</v>
      </c>
      <c r="L668" s="9" t="s">
        <v>1378</v>
      </c>
      <c r="M668" s="9">
        <v>655717</v>
      </c>
      <c r="N668" s="9">
        <v>6169858</v>
      </c>
    </row>
    <row r="669" spans="1:14" ht="31.7" customHeight="1">
      <c r="A669" s="8" t="s">
        <v>1360</v>
      </c>
      <c r="B669" s="8" t="s">
        <v>1078</v>
      </c>
      <c r="C669" s="8" t="s">
        <v>1079</v>
      </c>
      <c r="D669" s="8" t="s">
        <v>1361</v>
      </c>
      <c r="E669" s="9" t="s">
        <v>1375</v>
      </c>
      <c r="F669" s="9" t="s">
        <v>1376</v>
      </c>
      <c r="G669" s="8" t="s">
        <v>1078</v>
      </c>
      <c r="H669" s="8" t="s">
        <v>1078</v>
      </c>
      <c r="I669" s="8" t="s">
        <v>1078</v>
      </c>
      <c r="J669" s="8" t="s">
        <v>1078</v>
      </c>
      <c r="K669" s="9" t="s">
        <v>1377</v>
      </c>
      <c r="L669" s="9" t="s">
        <v>1379</v>
      </c>
      <c r="M669" s="9">
        <v>655787</v>
      </c>
      <c r="N669" s="9">
        <v>6169283</v>
      </c>
    </row>
    <row r="670" spans="1:14" ht="31.7" customHeight="1">
      <c r="A670" s="8" t="s">
        <v>1360</v>
      </c>
      <c r="B670" s="8" t="s">
        <v>1078</v>
      </c>
      <c r="C670" s="8" t="s">
        <v>1079</v>
      </c>
      <c r="D670" s="8" t="s">
        <v>1361</v>
      </c>
      <c r="E670" s="9" t="s">
        <v>1375</v>
      </c>
      <c r="F670" s="9" t="s">
        <v>1376</v>
      </c>
      <c r="G670" s="8" t="s">
        <v>1078</v>
      </c>
      <c r="H670" s="8" t="s">
        <v>1078</v>
      </c>
      <c r="I670" s="8" t="s">
        <v>1078</v>
      </c>
      <c r="J670" s="8" t="s">
        <v>1078</v>
      </c>
      <c r="K670" s="9" t="s">
        <v>1377</v>
      </c>
      <c r="L670" s="9" t="s">
        <v>1380</v>
      </c>
      <c r="M670" s="9">
        <v>655576</v>
      </c>
      <c r="N670" s="9">
        <v>6168773</v>
      </c>
    </row>
    <row r="671" spans="1:14" ht="31.7" customHeight="1">
      <c r="A671" s="8" t="s">
        <v>1360</v>
      </c>
      <c r="B671" s="8" t="s">
        <v>1078</v>
      </c>
      <c r="C671" s="8" t="s">
        <v>1079</v>
      </c>
      <c r="D671" s="8" t="s">
        <v>1361</v>
      </c>
      <c r="E671" s="9"/>
      <c r="F671" s="9" t="s">
        <v>1381</v>
      </c>
      <c r="G671" s="8" t="s">
        <v>1078</v>
      </c>
      <c r="H671" s="8" t="s">
        <v>1078</v>
      </c>
      <c r="I671" s="8" t="s">
        <v>1078</v>
      </c>
      <c r="J671" s="8" t="s">
        <v>1078</v>
      </c>
      <c r="K671" s="9" t="s">
        <v>1377</v>
      </c>
      <c r="L671" s="9" t="s">
        <v>1382</v>
      </c>
      <c r="M671" s="9">
        <v>655099</v>
      </c>
      <c r="N671" s="9">
        <v>6168557</v>
      </c>
    </row>
    <row r="672" spans="1:14" ht="31.7" customHeight="1">
      <c r="A672" s="8" t="s">
        <v>1360</v>
      </c>
      <c r="B672" s="8" t="s">
        <v>1078</v>
      </c>
      <c r="C672" s="8" t="s">
        <v>1079</v>
      </c>
      <c r="D672" s="8" t="s">
        <v>1361</v>
      </c>
      <c r="E672" s="8"/>
      <c r="F672" s="8" t="s">
        <v>1381</v>
      </c>
      <c r="G672" s="8" t="s">
        <v>1078</v>
      </c>
      <c r="H672" s="8" t="s">
        <v>1078</v>
      </c>
      <c r="I672" s="8" t="s">
        <v>1078</v>
      </c>
      <c r="J672" s="8" t="s">
        <v>1078</v>
      </c>
      <c r="K672" s="8" t="s">
        <v>1377</v>
      </c>
      <c r="L672" s="8" t="s">
        <v>1383</v>
      </c>
      <c r="M672" s="8">
        <v>654564</v>
      </c>
      <c r="N672" s="8">
        <v>6168165</v>
      </c>
    </row>
    <row r="673" spans="1:14" ht="31.7" customHeight="1">
      <c r="A673" s="8" t="s">
        <v>1384</v>
      </c>
      <c r="B673" s="8" t="s">
        <v>15</v>
      </c>
      <c r="C673" s="8" t="s">
        <v>1079</v>
      </c>
      <c r="D673" s="8" t="s">
        <v>1385</v>
      </c>
      <c r="E673" s="9" t="s">
        <v>1386</v>
      </c>
      <c r="F673" s="9" t="s">
        <v>1387</v>
      </c>
      <c r="G673" s="8" t="s">
        <v>20</v>
      </c>
      <c r="H673" s="8" t="s">
        <v>20</v>
      </c>
      <c r="I673" s="8" t="s">
        <v>20</v>
      </c>
      <c r="J673" s="8" t="s">
        <v>20</v>
      </c>
      <c r="K673" s="9" t="s">
        <v>1388</v>
      </c>
      <c r="L673" s="9" t="s">
        <v>1389</v>
      </c>
      <c r="M673" s="9">
        <v>653526</v>
      </c>
      <c r="N673" s="9">
        <v>6290221</v>
      </c>
    </row>
    <row r="674" spans="1:14" ht="31.7" customHeight="1">
      <c r="A674" s="8" t="s">
        <v>1384</v>
      </c>
      <c r="B674" s="8" t="s">
        <v>15</v>
      </c>
      <c r="C674" s="8" t="s">
        <v>1079</v>
      </c>
      <c r="D674" s="8" t="s">
        <v>1385</v>
      </c>
      <c r="E674" s="9" t="s">
        <v>1386</v>
      </c>
      <c r="F674" s="9" t="s">
        <v>1387</v>
      </c>
      <c r="G674" s="8" t="s">
        <v>20</v>
      </c>
      <c r="H674" s="8" t="s">
        <v>20</v>
      </c>
      <c r="I674" s="8" t="s">
        <v>20</v>
      </c>
      <c r="J674" s="8" t="s">
        <v>20</v>
      </c>
      <c r="K674" s="9" t="s">
        <v>1388</v>
      </c>
      <c r="L674" s="9" t="s">
        <v>1390</v>
      </c>
      <c r="M674" s="9">
        <v>653586</v>
      </c>
      <c r="N674" s="9">
        <v>6290281</v>
      </c>
    </row>
    <row r="675" spans="1:14" ht="31.7" customHeight="1">
      <c r="A675" s="8" t="s">
        <v>1384</v>
      </c>
      <c r="B675" s="8" t="s">
        <v>15</v>
      </c>
      <c r="C675" s="8" t="s">
        <v>1079</v>
      </c>
      <c r="D675" s="8" t="s">
        <v>1385</v>
      </c>
      <c r="E675" s="9" t="s">
        <v>1386</v>
      </c>
      <c r="F675" s="9" t="s">
        <v>1387</v>
      </c>
      <c r="G675" s="8" t="s">
        <v>20</v>
      </c>
      <c r="H675" s="8" t="s">
        <v>20</v>
      </c>
      <c r="I675" s="8" t="s">
        <v>20</v>
      </c>
      <c r="J675" s="8" t="s">
        <v>20</v>
      </c>
      <c r="K675" s="9" t="s">
        <v>1388</v>
      </c>
      <c r="L675" s="9" t="s">
        <v>1391</v>
      </c>
      <c r="M675" s="9">
        <v>653591</v>
      </c>
      <c r="N675" s="9">
        <v>6290215</v>
      </c>
    </row>
    <row r="676" spans="1:14" ht="31.7" customHeight="1">
      <c r="A676" s="8" t="s">
        <v>1384</v>
      </c>
      <c r="B676" s="8" t="s">
        <v>15</v>
      </c>
      <c r="C676" s="8" t="s">
        <v>1079</v>
      </c>
      <c r="D676" s="8" t="s">
        <v>1385</v>
      </c>
      <c r="E676" s="9" t="s">
        <v>1392</v>
      </c>
      <c r="F676" s="9" t="s">
        <v>1393</v>
      </c>
      <c r="G676" s="8" t="s">
        <v>20</v>
      </c>
      <c r="H676" s="8" t="s">
        <v>1394</v>
      </c>
      <c r="I676" s="8" t="s">
        <v>20</v>
      </c>
      <c r="J676" s="8" t="s">
        <v>20</v>
      </c>
      <c r="K676" s="9" t="s">
        <v>1395</v>
      </c>
      <c r="L676" s="9" t="s">
        <v>1396</v>
      </c>
      <c r="M676" s="9">
        <v>603460</v>
      </c>
      <c r="N676" s="9">
        <v>6331121</v>
      </c>
    </row>
    <row r="677" spans="1:14" ht="31.7" customHeight="1">
      <c r="A677" s="8" t="s">
        <v>1384</v>
      </c>
      <c r="B677" s="8" t="s">
        <v>15</v>
      </c>
      <c r="C677" s="8" t="s">
        <v>1079</v>
      </c>
      <c r="D677" s="8" t="s">
        <v>1385</v>
      </c>
      <c r="E677" s="8" t="s">
        <v>1392</v>
      </c>
      <c r="F677" s="8" t="s">
        <v>1393</v>
      </c>
      <c r="G677" s="8" t="s">
        <v>20</v>
      </c>
      <c r="H677" s="8" t="s">
        <v>1394</v>
      </c>
      <c r="I677" s="8" t="s">
        <v>20</v>
      </c>
      <c r="J677" s="8" t="s">
        <v>20</v>
      </c>
      <c r="K677" s="8" t="s">
        <v>1395</v>
      </c>
      <c r="L677" s="15" t="s">
        <v>1397</v>
      </c>
      <c r="M677" s="15">
        <v>604027</v>
      </c>
      <c r="N677" s="15">
        <v>6331090</v>
      </c>
    </row>
    <row r="678" spans="1:14" ht="31.7" customHeight="1">
      <c r="A678" s="8" t="s">
        <v>1384</v>
      </c>
      <c r="B678" s="8" t="s">
        <v>15</v>
      </c>
      <c r="C678" s="8" t="s">
        <v>1079</v>
      </c>
      <c r="D678" s="8" t="s">
        <v>1385</v>
      </c>
      <c r="E678" s="9" t="s">
        <v>1392</v>
      </c>
      <c r="F678" s="9" t="s">
        <v>1393</v>
      </c>
      <c r="G678" s="8" t="s">
        <v>20</v>
      </c>
      <c r="H678" s="8" t="s">
        <v>1394</v>
      </c>
      <c r="I678" s="8" t="s">
        <v>20</v>
      </c>
      <c r="J678" s="8" t="s">
        <v>20</v>
      </c>
      <c r="K678" s="9" t="s">
        <v>1395</v>
      </c>
      <c r="L678" s="15" t="s">
        <v>1398</v>
      </c>
      <c r="M678" s="15">
        <v>603855</v>
      </c>
      <c r="N678" s="15">
        <v>6330726</v>
      </c>
    </row>
    <row r="679" spans="1:14" ht="31.7" customHeight="1">
      <c r="A679" s="9" t="s">
        <v>1384</v>
      </c>
      <c r="B679" s="9" t="s">
        <v>15</v>
      </c>
      <c r="C679" s="9" t="s">
        <v>1079</v>
      </c>
      <c r="D679" s="9" t="s">
        <v>1385</v>
      </c>
      <c r="E679" s="9" t="s">
        <v>1399</v>
      </c>
      <c r="F679" s="9" t="s">
        <v>1400</v>
      </c>
      <c r="G679" s="9" t="s">
        <v>20</v>
      </c>
      <c r="H679" s="9" t="s">
        <v>20</v>
      </c>
      <c r="I679" s="9" t="s">
        <v>20</v>
      </c>
      <c r="J679" s="9" t="s">
        <v>20</v>
      </c>
      <c r="K679" s="9" t="s">
        <v>1401</v>
      </c>
      <c r="L679" s="9" t="s">
        <v>1402</v>
      </c>
      <c r="M679" s="9">
        <v>608030</v>
      </c>
      <c r="N679" s="9">
        <v>6326132</v>
      </c>
    </row>
    <row r="680" spans="1:14" ht="31.7" customHeight="1">
      <c r="A680" s="9" t="s">
        <v>1384</v>
      </c>
      <c r="B680" s="9" t="s">
        <v>15</v>
      </c>
      <c r="C680" s="9" t="s">
        <v>1079</v>
      </c>
      <c r="D680" s="9" t="s">
        <v>1385</v>
      </c>
      <c r="E680" s="9" t="s">
        <v>1399</v>
      </c>
      <c r="F680" s="9" t="s">
        <v>1400</v>
      </c>
      <c r="G680" s="9" t="s">
        <v>20</v>
      </c>
      <c r="H680" s="9" t="s">
        <v>20</v>
      </c>
      <c r="I680" s="9" t="s">
        <v>20</v>
      </c>
      <c r="J680" s="9" t="s">
        <v>20</v>
      </c>
      <c r="K680" s="9" t="s">
        <v>1401</v>
      </c>
      <c r="L680" s="9" t="s">
        <v>1403</v>
      </c>
      <c r="M680" s="9">
        <v>608079</v>
      </c>
      <c r="N680" s="9">
        <v>6325983</v>
      </c>
    </row>
    <row r="681" spans="1:14" ht="31.7" customHeight="1">
      <c r="A681" s="9" t="s">
        <v>1384</v>
      </c>
      <c r="B681" s="9" t="s">
        <v>15</v>
      </c>
      <c r="C681" s="9" t="s">
        <v>1079</v>
      </c>
      <c r="D681" s="9" t="s">
        <v>1385</v>
      </c>
      <c r="E681" s="9" t="s">
        <v>1404</v>
      </c>
      <c r="F681" s="9" t="s">
        <v>1405</v>
      </c>
      <c r="G681" s="9" t="s">
        <v>20</v>
      </c>
      <c r="H681" s="9" t="s">
        <v>1394</v>
      </c>
      <c r="I681" s="9" t="s">
        <v>20</v>
      </c>
      <c r="J681" s="9" t="s">
        <v>20</v>
      </c>
      <c r="K681" s="9" t="s">
        <v>1406</v>
      </c>
      <c r="L681" s="9" t="s">
        <v>1407</v>
      </c>
      <c r="M681" s="9">
        <v>623351</v>
      </c>
      <c r="N681" s="9">
        <v>6307922</v>
      </c>
    </row>
    <row r="682" spans="1:14" ht="31.7" customHeight="1">
      <c r="A682" s="13" t="s">
        <v>1384</v>
      </c>
      <c r="B682" s="13" t="s">
        <v>15</v>
      </c>
      <c r="C682" s="13" t="s">
        <v>1079</v>
      </c>
      <c r="D682" s="13" t="s">
        <v>1385</v>
      </c>
      <c r="E682" s="13" t="s">
        <v>1404</v>
      </c>
      <c r="F682" s="1" t="s">
        <v>1405</v>
      </c>
      <c r="G682" s="13" t="s">
        <v>20</v>
      </c>
      <c r="H682" s="13" t="s">
        <v>1394</v>
      </c>
      <c r="I682" s="13" t="s">
        <v>20</v>
      </c>
      <c r="J682" s="13" t="s">
        <v>20</v>
      </c>
      <c r="K682" s="13" t="s">
        <v>1406</v>
      </c>
      <c r="L682" s="13" t="s">
        <v>1408</v>
      </c>
      <c r="M682" s="13">
        <v>623239</v>
      </c>
      <c r="N682" s="13">
        <v>6307910</v>
      </c>
    </row>
    <row r="683" spans="1:14" ht="31.7" customHeight="1">
      <c r="A683" s="13" t="s">
        <v>1384</v>
      </c>
      <c r="B683" s="13" t="s">
        <v>15</v>
      </c>
      <c r="C683" s="13" t="s">
        <v>1079</v>
      </c>
      <c r="D683" s="13" t="s">
        <v>1385</v>
      </c>
      <c r="E683" s="13" t="s">
        <v>1404</v>
      </c>
      <c r="F683" s="13" t="s">
        <v>1405</v>
      </c>
      <c r="G683" s="13" t="s">
        <v>20</v>
      </c>
      <c r="H683" s="13" t="s">
        <v>1394</v>
      </c>
      <c r="I683" s="13" t="s">
        <v>20</v>
      </c>
      <c r="J683" s="13" t="s">
        <v>20</v>
      </c>
      <c r="K683" s="13" t="s">
        <v>1406</v>
      </c>
      <c r="L683" s="13" t="s">
        <v>1409</v>
      </c>
      <c r="M683" s="13">
        <v>622857</v>
      </c>
      <c r="N683" s="13">
        <v>6307860</v>
      </c>
    </row>
    <row r="684" spans="1:14" ht="31.7" customHeight="1">
      <c r="A684" s="15" t="s">
        <v>1384</v>
      </c>
      <c r="B684" s="15" t="s">
        <v>15</v>
      </c>
      <c r="C684" s="9" t="s">
        <v>1079</v>
      </c>
      <c r="D684" s="9" t="s">
        <v>1385</v>
      </c>
      <c r="E684" s="15" t="s">
        <v>1404</v>
      </c>
      <c r="F684" s="15" t="s">
        <v>1405</v>
      </c>
      <c r="G684" s="8" t="s">
        <v>20</v>
      </c>
      <c r="H684" s="8" t="s">
        <v>1394</v>
      </c>
      <c r="I684" s="8" t="s">
        <v>20</v>
      </c>
      <c r="J684" s="8" t="s">
        <v>20</v>
      </c>
      <c r="K684" s="1" t="s">
        <v>1406</v>
      </c>
      <c r="L684" s="1" t="s">
        <v>1410</v>
      </c>
      <c r="M684" s="1">
        <v>623104</v>
      </c>
      <c r="N684" s="1">
        <v>6307461</v>
      </c>
    </row>
    <row r="685" spans="1:14" ht="31.7" customHeight="1">
      <c r="A685" s="15" t="s">
        <v>1384</v>
      </c>
      <c r="B685" s="15" t="s">
        <v>15</v>
      </c>
      <c r="C685" s="9" t="s">
        <v>1079</v>
      </c>
      <c r="D685" s="9" t="s">
        <v>1385</v>
      </c>
      <c r="E685" s="1" t="s">
        <v>1411</v>
      </c>
      <c r="F685" s="1" t="s">
        <v>1412</v>
      </c>
      <c r="G685" s="8" t="s">
        <v>20</v>
      </c>
      <c r="H685" s="8" t="s">
        <v>20</v>
      </c>
      <c r="I685" s="8" t="s">
        <v>20</v>
      </c>
      <c r="J685" s="8" t="s">
        <v>20</v>
      </c>
      <c r="K685" s="9" t="s">
        <v>1413</v>
      </c>
      <c r="L685" s="1" t="s">
        <v>1414</v>
      </c>
      <c r="M685" s="1">
        <v>624685</v>
      </c>
      <c r="N685" s="1">
        <v>6291388</v>
      </c>
    </row>
    <row r="686" spans="1:14" ht="31.7" customHeight="1">
      <c r="A686" s="15" t="s">
        <v>1384</v>
      </c>
      <c r="B686" s="15" t="s">
        <v>15</v>
      </c>
      <c r="C686" s="9" t="s">
        <v>1079</v>
      </c>
      <c r="D686" s="9" t="s">
        <v>1385</v>
      </c>
      <c r="E686" s="9" t="s">
        <v>1411</v>
      </c>
      <c r="F686" s="9" t="s">
        <v>1412</v>
      </c>
      <c r="G686" s="8" t="s">
        <v>20</v>
      </c>
      <c r="H686" s="8" t="s">
        <v>20</v>
      </c>
      <c r="I686" s="8" t="s">
        <v>20</v>
      </c>
      <c r="J686" s="8" t="s">
        <v>20</v>
      </c>
      <c r="K686" s="9" t="s">
        <v>1413</v>
      </c>
      <c r="L686" s="15" t="s">
        <v>1415</v>
      </c>
      <c r="M686" s="15">
        <v>624879</v>
      </c>
      <c r="N686" s="15">
        <v>6291476</v>
      </c>
    </row>
    <row r="687" spans="1:14" ht="31.7" customHeight="1">
      <c r="A687" s="8" t="s">
        <v>1384</v>
      </c>
      <c r="B687" s="8" t="s">
        <v>15</v>
      </c>
      <c r="C687" s="8" t="s">
        <v>1079</v>
      </c>
      <c r="D687" s="8" t="s">
        <v>1385</v>
      </c>
      <c r="E687" s="9" t="s">
        <v>1411</v>
      </c>
      <c r="F687" s="9" t="s">
        <v>1412</v>
      </c>
      <c r="G687" s="8" t="s">
        <v>20</v>
      </c>
      <c r="H687" s="8" t="s">
        <v>20</v>
      </c>
      <c r="I687" s="8" t="s">
        <v>20</v>
      </c>
      <c r="J687" s="8" t="s">
        <v>20</v>
      </c>
      <c r="K687" s="9" t="s">
        <v>1413</v>
      </c>
      <c r="L687" s="9" t="s">
        <v>1416</v>
      </c>
      <c r="M687" s="9">
        <v>624894</v>
      </c>
      <c r="N687" s="1">
        <v>6292748</v>
      </c>
    </row>
    <row r="688" spans="1:14" ht="31.7" customHeight="1">
      <c r="A688" s="8" t="s">
        <v>1384</v>
      </c>
      <c r="B688" s="8" t="s">
        <v>15</v>
      </c>
      <c r="C688" s="8" t="s">
        <v>1079</v>
      </c>
      <c r="D688" s="8" t="s">
        <v>1385</v>
      </c>
      <c r="E688" s="9" t="s">
        <v>1417</v>
      </c>
      <c r="F688" s="9" t="s">
        <v>1418</v>
      </c>
      <c r="G688" s="8" t="s">
        <v>20</v>
      </c>
      <c r="H688" s="8" t="s">
        <v>20</v>
      </c>
      <c r="I688" s="8" t="s">
        <v>20</v>
      </c>
      <c r="J688" s="8" t="s">
        <v>20</v>
      </c>
      <c r="K688" s="9" t="s">
        <v>1419</v>
      </c>
      <c r="L688" s="9" t="s">
        <v>1420</v>
      </c>
      <c r="M688" s="9">
        <v>627527</v>
      </c>
      <c r="N688" s="1">
        <v>6264177</v>
      </c>
    </row>
    <row r="689" spans="1:14" ht="31.7" customHeight="1">
      <c r="A689" s="8" t="s">
        <v>1384</v>
      </c>
      <c r="B689" s="8" t="s">
        <v>15</v>
      </c>
      <c r="C689" s="8" t="s">
        <v>1079</v>
      </c>
      <c r="D689" s="8" t="s">
        <v>1385</v>
      </c>
      <c r="E689" s="9" t="s">
        <v>1417</v>
      </c>
      <c r="F689" s="9" t="s">
        <v>1418</v>
      </c>
      <c r="G689" s="8" t="s">
        <v>20</v>
      </c>
      <c r="H689" s="8" t="s">
        <v>20</v>
      </c>
      <c r="I689" s="8" t="s">
        <v>20</v>
      </c>
      <c r="J689" s="8" t="s">
        <v>20</v>
      </c>
      <c r="K689" s="9" t="s">
        <v>1419</v>
      </c>
      <c r="L689" s="9" t="s">
        <v>97</v>
      </c>
      <c r="M689" s="9">
        <v>627233</v>
      </c>
      <c r="N689" s="1">
        <v>6263342</v>
      </c>
    </row>
    <row r="690" spans="1:14" ht="31.7" customHeight="1">
      <c r="A690" s="8" t="s">
        <v>1384</v>
      </c>
      <c r="B690" s="8" t="s">
        <v>15</v>
      </c>
      <c r="C690" s="8" t="s">
        <v>1079</v>
      </c>
      <c r="D690" s="8" t="s">
        <v>1385</v>
      </c>
      <c r="E690" s="9" t="s">
        <v>1417</v>
      </c>
      <c r="F690" s="9" t="s">
        <v>1418</v>
      </c>
      <c r="G690" s="8" t="s">
        <v>20</v>
      </c>
      <c r="H690" s="8" t="s">
        <v>20</v>
      </c>
      <c r="I690" s="8" t="s">
        <v>20</v>
      </c>
      <c r="J690" s="8" t="s">
        <v>20</v>
      </c>
      <c r="K690" s="9" t="s">
        <v>1419</v>
      </c>
      <c r="L690" s="9" t="s">
        <v>1421</v>
      </c>
      <c r="M690" s="9">
        <v>627432</v>
      </c>
      <c r="N690" s="1">
        <v>6263031</v>
      </c>
    </row>
    <row r="691" spans="1:14" ht="31.7" customHeight="1">
      <c r="A691" s="8" t="s">
        <v>1384</v>
      </c>
      <c r="B691" s="8" t="s">
        <v>15</v>
      </c>
      <c r="C691" s="8" t="s">
        <v>1079</v>
      </c>
      <c r="D691" s="8" t="s">
        <v>1385</v>
      </c>
      <c r="E691" s="9" t="s">
        <v>1417</v>
      </c>
      <c r="F691" s="9" t="s">
        <v>1418</v>
      </c>
      <c r="G691" s="8" t="s">
        <v>20</v>
      </c>
      <c r="H691" s="8" t="s">
        <v>20</v>
      </c>
      <c r="I691" s="8" t="s">
        <v>20</v>
      </c>
      <c r="J691" s="8" t="s">
        <v>20</v>
      </c>
      <c r="K691" s="9" t="s">
        <v>1419</v>
      </c>
      <c r="L691" s="9" t="s">
        <v>1422</v>
      </c>
      <c r="M691" s="9">
        <v>626656</v>
      </c>
      <c r="N691" s="1">
        <v>6262999</v>
      </c>
    </row>
    <row r="692" spans="1:14" ht="31.7" customHeight="1">
      <c r="A692" s="8" t="s">
        <v>1384</v>
      </c>
      <c r="B692" s="8" t="s">
        <v>15</v>
      </c>
      <c r="C692" s="8" t="s">
        <v>1079</v>
      </c>
      <c r="D692" s="8" t="s">
        <v>1385</v>
      </c>
      <c r="E692" s="9" t="s">
        <v>1417</v>
      </c>
      <c r="F692" s="9" t="s">
        <v>1418</v>
      </c>
      <c r="G692" s="8" t="s">
        <v>20</v>
      </c>
      <c r="H692" s="8" t="s">
        <v>20</v>
      </c>
      <c r="I692" s="8" t="s">
        <v>20</v>
      </c>
      <c r="J692" s="8" t="s">
        <v>20</v>
      </c>
      <c r="K692" s="9" t="s">
        <v>1419</v>
      </c>
      <c r="L692" s="9" t="s">
        <v>1423</v>
      </c>
      <c r="M692" s="9">
        <v>626525</v>
      </c>
      <c r="N692" s="1">
        <v>6262754</v>
      </c>
    </row>
    <row r="693" spans="1:14" ht="31.7" customHeight="1">
      <c r="A693" s="8" t="s">
        <v>1384</v>
      </c>
      <c r="B693" s="8" t="s">
        <v>15</v>
      </c>
      <c r="C693" s="8" t="s">
        <v>1079</v>
      </c>
      <c r="D693" s="8" t="s">
        <v>1385</v>
      </c>
      <c r="E693" s="9" t="s">
        <v>1424</v>
      </c>
      <c r="F693" s="9" t="s">
        <v>1425</v>
      </c>
      <c r="G693" s="8" t="s">
        <v>20</v>
      </c>
      <c r="H693" s="8" t="s">
        <v>20</v>
      </c>
      <c r="I693" s="8" t="s">
        <v>20</v>
      </c>
      <c r="J693" s="8" t="s">
        <v>20</v>
      </c>
      <c r="K693" s="9" t="s">
        <v>1426</v>
      </c>
      <c r="L693" s="9" t="s">
        <v>1427</v>
      </c>
      <c r="M693" s="9">
        <v>609468</v>
      </c>
      <c r="N693" s="1">
        <v>6280607</v>
      </c>
    </row>
    <row r="694" spans="1:14" ht="31.7" customHeight="1">
      <c r="A694" s="9" t="s">
        <v>1384</v>
      </c>
      <c r="B694" s="9" t="s">
        <v>15</v>
      </c>
      <c r="C694" s="9" t="s">
        <v>1079</v>
      </c>
      <c r="D694" s="9" t="s">
        <v>1385</v>
      </c>
      <c r="E694" s="9" t="s">
        <v>1424</v>
      </c>
      <c r="F694" s="9" t="s">
        <v>1425</v>
      </c>
      <c r="G694" s="8" t="s">
        <v>20</v>
      </c>
      <c r="H694" s="8" t="s">
        <v>20</v>
      </c>
      <c r="I694" s="8" t="s">
        <v>20</v>
      </c>
      <c r="J694" s="8" t="s">
        <v>20</v>
      </c>
      <c r="K694" s="9" t="s">
        <v>1426</v>
      </c>
      <c r="L694" s="9" t="s">
        <v>1426</v>
      </c>
      <c r="M694" s="9">
        <v>609265</v>
      </c>
      <c r="N694" s="9">
        <v>6281467</v>
      </c>
    </row>
    <row r="695" spans="1:14" ht="31.7" customHeight="1">
      <c r="A695" s="9" t="s">
        <v>1384</v>
      </c>
      <c r="B695" s="9" t="s">
        <v>15</v>
      </c>
      <c r="C695" s="9" t="s">
        <v>1079</v>
      </c>
      <c r="D695" s="9" t="s">
        <v>1385</v>
      </c>
      <c r="E695" s="9" t="s">
        <v>1424</v>
      </c>
      <c r="F695" s="9" t="s">
        <v>1425</v>
      </c>
      <c r="G695" s="8" t="s">
        <v>20</v>
      </c>
      <c r="H695" s="8" t="s">
        <v>20</v>
      </c>
      <c r="I695" s="8" t="s">
        <v>20</v>
      </c>
      <c r="J695" s="8" t="s">
        <v>20</v>
      </c>
      <c r="K695" s="9" t="s">
        <v>1426</v>
      </c>
      <c r="L695" s="9" t="s">
        <v>1428</v>
      </c>
      <c r="M695" s="9">
        <v>608835</v>
      </c>
      <c r="N695" s="9">
        <v>6281582</v>
      </c>
    </row>
    <row r="696" spans="1:14" ht="31.7" customHeight="1">
      <c r="A696" s="9" t="s">
        <v>1384</v>
      </c>
      <c r="B696" s="9" t="s">
        <v>15</v>
      </c>
      <c r="C696" s="9" t="s">
        <v>1079</v>
      </c>
      <c r="D696" s="9" t="s">
        <v>1385</v>
      </c>
      <c r="E696" s="9" t="s">
        <v>1424</v>
      </c>
      <c r="F696" s="9" t="s">
        <v>1425</v>
      </c>
      <c r="G696" s="8" t="s">
        <v>20</v>
      </c>
      <c r="H696" s="8" t="s">
        <v>20</v>
      </c>
      <c r="I696" s="8" t="s">
        <v>20</v>
      </c>
      <c r="J696" s="8" t="s">
        <v>20</v>
      </c>
      <c r="K696" s="9" t="s">
        <v>1426</v>
      </c>
      <c r="L696" s="9" t="s">
        <v>1429</v>
      </c>
      <c r="M696" s="9">
        <v>607824</v>
      </c>
      <c r="N696" s="9">
        <v>6281493</v>
      </c>
    </row>
    <row r="697" spans="1:14" ht="31.7" customHeight="1">
      <c r="A697" s="8" t="s">
        <v>1384</v>
      </c>
      <c r="B697" s="8" t="s">
        <v>15</v>
      </c>
      <c r="C697" s="8" t="s">
        <v>1079</v>
      </c>
      <c r="D697" s="8" t="s">
        <v>1385</v>
      </c>
      <c r="E697" s="9" t="s">
        <v>1430</v>
      </c>
      <c r="F697" s="9" t="s">
        <v>1431</v>
      </c>
      <c r="G697" s="8" t="s">
        <v>20</v>
      </c>
      <c r="H697" s="8" t="s">
        <v>20</v>
      </c>
      <c r="I697" s="8" t="s">
        <v>20</v>
      </c>
      <c r="J697" s="8" t="s">
        <v>20</v>
      </c>
      <c r="K697" s="9" t="s">
        <v>1432</v>
      </c>
      <c r="L697" s="9" t="s">
        <v>1433</v>
      </c>
      <c r="M697" s="9">
        <v>652165</v>
      </c>
      <c r="N697" s="9">
        <v>6311879</v>
      </c>
    </row>
    <row r="698" spans="1:14" ht="31.7" customHeight="1">
      <c r="A698" s="8" t="s">
        <v>1384</v>
      </c>
      <c r="B698" s="8" t="s">
        <v>15</v>
      </c>
      <c r="C698" s="8" t="s">
        <v>1079</v>
      </c>
      <c r="D698" s="8" t="s">
        <v>1385</v>
      </c>
      <c r="E698" s="9" t="s">
        <v>1430</v>
      </c>
      <c r="F698" s="9" t="s">
        <v>1431</v>
      </c>
      <c r="G698" s="8" t="s">
        <v>20</v>
      </c>
      <c r="H698" s="8" t="s">
        <v>20</v>
      </c>
      <c r="I698" s="8" t="s">
        <v>20</v>
      </c>
      <c r="J698" s="8" t="s">
        <v>20</v>
      </c>
      <c r="K698" s="9" t="s">
        <v>1432</v>
      </c>
      <c r="L698" s="9" t="s">
        <v>1434</v>
      </c>
      <c r="M698" s="9">
        <v>652364</v>
      </c>
      <c r="N698" s="9">
        <v>6312963</v>
      </c>
    </row>
    <row r="699" spans="1:14" ht="31.7" customHeight="1">
      <c r="A699" s="8" t="s">
        <v>1384</v>
      </c>
      <c r="B699" s="8" t="s">
        <v>15</v>
      </c>
      <c r="C699" s="8" t="s">
        <v>1079</v>
      </c>
      <c r="D699" s="8" t="s">
        <v>1385</v>
      </c>
      <c r="E699" s="9" t="s">
        <v>1435</v>
      </c>
      <c r="F699" s="9" t="s">
        <v>1436</v>
      </c>
      <c r="G699" s="8" t="s">
        <v>20</v>
      </c>
      <c r="H699" s="8" t="s">
        <v>20</v>
      </c>
      <c r="I699" s="8" t="s">
        <v>20</v>
      </c>
      <c r="J699" s="8" t="s">
        <v>20</v>
      </c>
      <c r="K699" s="9" t="s">
        <v>1437</v>
      </c>
      <c r="L699" s="9" t="s">
        <v>1438</v>
      </c>
      <c r="M699" s="9">
        <v>631514</v>
      </c>
      <c r="N699" s="9">
        <v>6344205</v>
      </c>
    </row>
    <row r="700" spans="1:14" ht="31.7" customHeight="1">
      <c r="A700" s="8" t="s">
        <v>1384</v>
      </c>
      <c r="B700" s="8" t="s">
        <v>15</v>
      </c>
      <c r="C700" s="8" t="s">
        <v>1079</v>
      </c>
      <c r="D700" s="8" t="s">
        <v>1385</v>
      </c>
      <c r="E700" s="9" t="s">
        <v>1435</v>
      </c>
      <c r="F700" s="9" t="s">
        <v>1436</v>
      </c>
      <c r="G700" s="8" t="s">
        <v>20</v>
      </c>
      <c r="H700" s="8" t="s">
        <v>20</v>
      </c>
      <c r="I700" s="8" t="s">
        <v>20</v>
      </c>
      <c r="J700" s="8" t="s">
        <v>20</v>
      </c>
      <c r="K700" s="9" t="s">
        <v>1437</v>
      </c>
      <c r="L700" s="9" t="s">
        <v>1439</v>
      </c>
      <c r="M700" s="9">
        <v>631190</v>
      </c>
      <c r="N700" s="9">
        <v>6344148</v>
      </c>
    </row>
    <row r="701" spans="1:14" ht="31.7" customHeight="1">
      <c r="A701" s="8" t="s">
        <v>1384</v>
      </c>
      <c r="B701" s="8" t="s">
        <v>15</v>
      </c>
      <c r="C701" s="8" t="s">
        <v>1079</v>
      </c>
      <c r="D701" s="8" t="s">
        <v>1385</v>
      </c>
      <c r="E701" s="9" t="s">
        <v>1435</v>
      </c>
      <c r="F701" s="9" t="s">
        <v>1436</v>
      </c>
      <c r="G701" s="8" t="s">
        <v>20</v>
      </c>
      <c r="H701" s="8" t="s">
        <v>20</v>
      </c>
      <c r="I701" s="8" t="s">
        <v>20</v>
      </c>
      <c r="J701" s="8" t="s">
        <v>20</v>
      </c>
      <c r="K701" s="9" t="s">
        <v>1437</v>
      </c>
      <c r="L701" s="9" t="s">
        <v>1409</v>
      </c>
      <c r="M701" s="9">
        <v>631032</v>
      </c>
      <c r="N701" s="9">
        <v>6343241</v>
      </c>
    </row>
    <row r="702" spans="1:14" ht="31.7" customHeight="1">
      <c r="A702" s="8" t="s">
        <v>1384</v>
      </c>
      <c r="B702" s="8" t="s">
        <v>15</v>
      </c>
      <c r="C702" s="8" t="s">
        <v>1079</v>
      </c>
      <c r="D702" s="8" t="s">
        <v>1385</v>
      </c>
      <c r="E702" s="9" t="s">
        <v>1435</v>
      </c>
      <c r="F702" s="9" t="s">
        <v>1436</v>
      </c>
      <c r="G702" s="8" t="s">
        <v>20</v>
      </c>
      <c r="H702" s="8" t="s">
        <v>20</v>
      </c>
      <c r="I702" s="8" t="s">
        <v>20</v>
      </c>
      <c r="J702" s="8" t="s">
        <v>20</v>
      </c>
      <c r="K702" s="9" t="s">
        <v>1437</v>
      </c>
      <c r="L702" s="9" t="s">
        <v>1410</v>
      </c>
      <c r="M702" s="9">
        <v>631182</v>
      </c>
      <c r="N702" s="9">
        <v>6343253</v>
      </c>
    </row>
    <row r="703" spans="1:14" ht="31.7" customHeight="1" thickBot="1">
      <c r="A703" s="8" t="s">
        <v>1384</v>
      </c>
      <c r="B703" s="8" t="s">
        <v>15</v>
      </c>
      <c r="C703" s="8" t="s">
        <v>1079</v>
      </c>
      <c r="D703" s="8" t="s">
        <v>1385</v>
      </c>
      <c r="E703" s="9" t="s">
        <v>1435</v>
      </c>
      <c r="F703" s="9" t="s">
        <v>1436</v>
      </c>
      <c r="G703" s="8" t="s">
        <v>20</v>
      </c>
      <c r="H703" s="8" t="s">
        <v>20</v>
      </c>
      <c r="I703" s="8" t="s">
        <v>20</v>
      </c>
      <c r="J703" s="8" t="s">
        <v>20</v>
      </c>
      <c r="K703" s="9" t="s">
        <v>1437</v>
      </c>
      <c r="L703" s="9" t="s">
        <v>1440</v>
      </c>
      <c r="M703" s="9">
        <v>631171</v>
      </c>
      <c r="N703" s="9">
        <v>6343418</v>
      </c>
    </row>
    <row r="704" spans="1:14" ht="31.7" customHeight="1">
      <c r="A704" s="34" t="s">
        <v>1384</v>
      </c>
      <c r="B704" s="34" t="s">
        <v>15</v>
      </c>
      <c r="C704" s="34" t="s">
        <v>1079</v>
      </c>
      <c r="D704" s="34" t="s">
        <v>1385</v>
      </c>
      <c r="E704" s="34" t="s">
        <v>1441</v>
      </c>
      <c r="F704" s="34" t="s">
        <v>1442</v>
      </c>
      <c r="G704" s="34" t="s">
        <v>20</v>
      </c>
      <c r="H704" s="34" t="s">
        <v>20</v>
      </c>
      <c r="I704" s="34" t="s">
        <v>20</v>
      </c>
      <c r="J704" s="34" t="s">
        <v>20</v>
      </c>
      <c r="K704" s="34" t="s">
        <v>1443</v>
      </c>
      <c r="L704" s="34" t="s">
        <v>1409</v>
      </c>
      <c r="M704" s="34">
        <v>654938</v>
      </c>
      <c r="N704" s="34">
        <v>6319936</v>
      </c>
    </row>
    <row r="705" spans="1:14" ht="31.7" customHeight="1" thickBot="1">
      <c r="A705" s="36" t="s">
        <v>1384</v>
      </c>
      <c r="B705" s="36" t="s">
        <v>15</v>
      </c>
      <c r="C705" s="36" t="s">
        <v>1079</v>
      </c>
      <c r="D705" s="36" t="s">
        <v>1385</v>
      </c>
      <c r="E705" s="36" t="s">
        <v>1441</v>
      </c>
      <c r="F705" s="36" t="s">
        <v>1442</v>
      </c>
      <c r="G705" s="36" t="s">
        <v>20</v>
      </c>
      <c r="H705" s="36" t="s">
        <v>20</v>
      </c>
      <c r="I705" s="36" t="s">
        <v>20</v>
      </c>
      <c r="J705" s="36" t="s">
        <v>20</v>
      </c>
      <c r="K705" s="36" t="s">
        <v>1443</v>
      </c>
      <c r="L705" s="36" t="s">
        <v>1410</v>
      </c>
      <c r="M705" s="36">
        <v>655039</v>
      </c>
      <c r="N705" s="36">
        <v>6319606</v>
      </c>
    </row>
    <row r="706" spans="1:14" ht="31.7" customHeight="1">
      <c r="A706" s="8" t="s">
        <v>1384</v>
      </c>
      <c r="B706" s="8" t="s">
        <v>15</v>
      </c>
      <c r="C706" s="8" t="s">
        <v>1079</v>
      </c>
      <c r="D706" s="8" t="s">
        <v>1385</v>
      </c>
      <c r="E706" s="8" t="s">
        <v>1441</v>
      </c>
      <c r="F706" s="8" t="s">
        <v>1442</v>
      </c>
      <c r="G706" s="8" t="s">
        <v>20</v>
      </c>
      <c r="H706" s="8" t="s">
        <v>20</v>
      </c>
      <c r="I706" s="8" t="s">
        <v>20</v>
      </c>
      <c r="J706" s="8" t="s">
        <v>20</v>
      </c>
      <c r="K706" s="8" t="s">
        <v>1443</v>
      </c>
      <c r="L706" s="8" t="s">
        <v>1440</v>
      </c>
      <c r="M706" s="8">
        <v>654657</v>
      </c>
      <c r="N706" s="8">
        <v>6319825</v>
      </c>
    </row>
    <row r="707" spans="1:14" ht="31.7" customHeight="1">
      <c r="A707" s="8" t="s">
        <v>1384</v>
      </c>
      <c r="B707" s="8" t="s">
        <v>15</v>
      </c>
      <c r="C707" s="8" t="s">
        <v>1079</v>
      </c>
      <c r="D707" s="8" t="s">
        <v>1385</v>
      </c>
      <c r="E707" s="9" t="s">
        <v>1441</v>
      </c>
      <c r="F707" s="9" t="s">
        <v>1442</v>
      </c>
      <c r="G707" s="8" t="s">
        <v>20</v>
      </c>
      <c r="H707" s="8" t="s">
        <v>20</v>
      </c>
      <c r="I707" s="8" t="s">
        <v>20</v>
      </c>
      <c r="J707" s="8" t="s">
        <v>20</v>
      </c>
      <c r="K707" s="8" t="s">
        <v>1443</v>
      </c>
      <c r="L707" s="9" t="s">
        <v>1444</v>
      </c>
      <c r="M707" s="9">
        <v>655226</v>
      </c>
      <c r="N707" s="9">
        <v>6319850</v>
      </c>
    </row>
    <row r="708" spans="1:14" ht="31.7" customHeight="1">
      <c r="A708" s="41" t="s">
        <v>1445</v>
      </c>
      <c r="B708" s="41" t="s">
        <v>15</v>
      </c>
      <c r="C708" s="41" t="s">
        <v>1079</v>
      </c>
      <c r="D708" s="41" t="s">
        <v>1446</v>
      </c>
      <c r="E708" s="227" t="s">
        <v>1447</v>
      </c>
      <c r="F708" s="227" t="s">
        <v>1448</v>
      </c>
      <c r="G708" s="41" t="s">
        <v>20</v>
      </c>
      <c r="H708" s="41" t="s">
        <v>20</v>
      </c>
      <c r="I708" s="41" t="s">
        <v>20</v>
      </c>
      <c r="J708" s="41" t="s">
        <v>20</v>
      </c>
      <c r="K708" s="41" t="s">
        <v>1449</v>
      </c>
      <c r="L708" s="227" t="s">
        <v>97</v>
      </c>
      <c r="M708" s="227">
        <v>607296</v>
      </c>
      <c r="N708" s="227">
        <v>6355861</v>
      </c>
    </row>
    <row r="709" spans="1:14" ht="31.7" customHeight="1" thickBot="1">
      <c r="A709" s="36" t="s">
        <v>1445</v>
      </c>
      <c r="B709" s="36" t="s">
        <v>15</v>
      </c>
      <c r="C709" s="36" t="s">
        <v>1079</v>
      </c>
      <c r="D709" s="36" t="s">
        <v>1446</v>
      </c>
      <c r="E709" s="36" t="s">
        <v>1447</v>
      </c>
      <c r="F709" s="36" t="s">
        <v>1448</v>
      </c>
      <c r="G709" s="36" t="s">
        <v>20</v>
      </c>
      <c r="H709" s="36" t="s">
        <v>20</v>
      </c>
      <c r="I709" s="36" t="s">
        <v>20</v>
      </c>
      <c r="J709" s="36" t="s">
        <v>20</v>
      </c>
      <c r="K709" s="36" t="s">
        <v>1449</v>
      </c>
      <c r="L709" s="36" t="s">
        <v>1450</v>
      </c>
      <c r="M709" s="36">
        <v>607724</v>
      </c>
      <c r="N709" s="36">
        <v>6358086</v>
      </c>
    </row>
    <row r="710" spans="1:14" ht="31.7" customHeight="1" thickBot="1">
      <c r="A710" s="43" t="s">
        <v>1445</v>
      </c>
      <c r="B710" s="43" t="s">
        <v>15</v>
      </c>
      <c r="C710" s="43" t="s">
        <v>1079</v>
      </c>
      <c r="D710" s="43" t="s">
        <v>1446</v>
      </c>
      <c r="E710" s="36" t="s">
        <v>1451</v>
      </c>
      <c r="F710" s="36" t="s">
        <v>1452</v>
      </c>
      <c r="G710" s="43" t="s">
        <v>20</v>
      </c>
      <c r="H710" s="43" t="s">
        <v>20</v>
      </c>
      <c r="I710" s="43" t="s">
        <v>20</v>
      </c>
      <c r="J710" s="43" t="s">
        <v>20</v>
      </c>
      <c r="K710" s="43" t="s">
        <v>1453</v>
      </c>
      <c r="L710" s="36" t="s">
        <v>1454</v>
      </c>
      <c r="M710" s="36">
        <v>593260</v>
      </c>
      <c r="N710" s="36">
        <v>6353816</v>
      </c>
    </row>
    <row r="711" spans="1:14" ht="31.7" customHeight="1">
      <c r="A711" s="8" t="s">
        <v>1445</v>
      </c>
      <c r="B711" s="8" t="s">
        <v>15</v>
      </c>
      <c r="C711" s="8" t="s">
        <v>1079</v>
      </c>
      <c r="D711" s="8" t="s">
        <v>1446</v>
      </c>
      <c r="E711" s="8" t="s">
        <v>1451</v>
      </c>
      <c r="F711" s="8" t="s">
        <v>1452</v>
      </c>
      <c r="G711" s="8" t="s">
        <v>20</v>
      </c>
      <c r="H711" s="8" t="s">
        <v>20</v>
      </c>
      <c r="I711" s="8" t="s">
        <v>20</v>
      </c>
      <c r="J711" s="8" t="s">
        <v>20</v>
      </c>
      <c r="K711" s="8" t="s">
        <v>1453</v>
      </c>
      <c r="L711" s="8" t="s">
        <v>1455</v>
      </c>
      <c r="M711" s="8">
        <v>594783</v>
      </c>
      <c r="N711" s="8">
        <v>6353010</v>
      </c>
    </row>
    <row r="712" spans="1:14" ht="31.7" customHeight="1">
      <c r="A712" s="8" t="s">
        <v>1445</v>
      </c>
      <c r="B712" s="8" t="s">
        <v>15</v>
      </c>
      <c r="C712" s="8" t="s">
        <v>1079</v>
      </c>
      <c r="D712" s="8" t="s">
        <v>1446</v>
      </c>
      <c r="E712" s="9" t="s">
        <v>1451</v>
      </c>
      <c r="F712" s="9" t="s">
        <v>1452</v>
      </c>
      <c r="G712" s="8" t="s">
        <v>20</v>
      </c>
      <c r="H712" s="8" t="s">
        <v>20</v>
      </c>
      <c r="I712" s="8" t="s">
        <v>20</v>
      </c>
      <c r="J712" s="8" t="s">
        <v>20</v>
      </c>
      <c r="K712" s="9" t="s">
        <v>1453</v>
      </c>
      <c r="L712" s="9" t="s">
        <v>1456</v>
      </c>
      <c r="M712" s="1">
        <v>593457</v>
      </c>
      <c r="N712" s="1">
        <v>6352921</v>
      </c>
    </row>
    <row r="713" spans="1:14" ht="31.7" customHeight="1">
      <c r="A713" s="15" t="s">
        <v>1445</v>
      </c>
      <c r="B713" s="15" t="s">
        <v>15</v>
      </c>
      <c r="C713" s="15" t="s">
        <v>1079</v>
      </c>
      <c r="D713" s="15" t="s">
        <v>1446</v>
      </c>
      <c r="E713" s="15" t="s">
        <v>1457</v>
      </c>
      <c r="F713" s="15" t="s">
        <v>1458</v>
      </c>
      <c r="G713" s="15" t="s">
        <v>20</v>
      </c>
      <c r="H713" s="15" t="s">
        <v>20</v>
      </c>
      <c r="I713" s="15" t="s">
        <v>20</v>
      </c>
      <c r="J713" s="15" t="s">
        <v>20</v>
      </c>
      <c r="K713" s="15" t="s">
        <v>1459</v>
      </c>
      <c r="L713" s="15" t="s">
        <v>97</v>
      </c>
      <c r="M713" s="15">
        <v>586229</v>
      </c>
      <c r="N713" s="15">
        <v>6348275</v>
      </c>
    </row>
    <row r="714" spans="1:14" ht="31.7" customHeight="1">
      <c r="A714" s="51" t="s">
        <v>1445</v>
      </c>
      <c r="B714" s="9" t="s">
        <v>15</v>
      </c>
      <c r="C714" s="9" t="s">
        <v>1079</v>
      </c>
      <c r="D714" s="9" t="s">
        <v>1446</v>
      </c>
      <c r="E714" s="52" t="s">
        <v>1457</v>
      </c>
      <c r="F714" s="51" t="s">
        <v>1458</v>
      </c>
      <c r="G714" s="9" t="s">
        <v>20</v>
      </c>
      <c r="H714" s="9" t="s">
        <v>20</v>
      </c>
      <c r="I714" s="9" t="s">
        <v>20</v>
      </c>
      <c r="J714" s="52" t="s">
        <v>20</v>
      </c>
      <c r="K714" s="218" t="s">
        <v>1459</v>
      </c>
      <c r="L714" s="9" t="s">
        <v>1460</v>
      </c>
      <c r="M714" s="9">
        <v>585142</v>
      </c>
      <c r="N714" s="9">
        <v>6348272</v>
      </c>
    </row>
    <row r="715" spans="1:14" ht="31.7" customHeight="1" thickBot="1">
      <c r="A715" s="53" t="s">
        <v>1445</v>
      </c>
      <c r="B715" s="36" t="s">
        <v>15</v>
      </c>
      <c r="C715" s="36" t="s">
        <v>1079</v>
      </c>
      <c r="D715" s="36" t="s">
        <v>1446</v>
      </c>
      <c r="E715" s="54" t="s">
        <v>1457</v>
      </c>
      <c r="F715" s="53" t="s">
        <v>1458</v>
      </c>
      <c r="G715" s="36" t="s">
        <v>20</v>
      </c>
      <c r="H715" s="36" t="s">
        <v>20</v>
      </c>
      <c r="I715" s="36" t="s">
        <v>20</v>
      </c>
      <c r="J715" s="54" t="s">
        <v>20</v>
      </c>
      <c r="K715" s="55" t="s">
        <v>1459</v>
      </c>
      <c r="L715" s="36" t="s">
        <v>1461</v>
      </c>
      <c r="M715" s="36">
        <v>586744</v>
      </c>
      <c r="N715" s="36">
        <v>6349375</v>
      </c>
    </row>
    <row r="716" spans="1:14" ht="31.7" customHeight="1">
      <c r="A716" s="8" t="s">
        <v>1384</v>
      </c>
      <c r="B716" s="8" t="s">
        <v>15</v>
      </c>
      <c r="C716" s="8" t="s">
        <v>1079</v>
      </c>
      <c r="D716" s="8" t="s">
        <v>1446</v>
      </c>
      <c r="E716" s="9" t="s">
        <v>1462</v>
      </c>
      <c r="F716" s="8" t="s">
        <v>1463</v>
      </c>
      <c r="G716" s="8" t="s">
        <v>20</v>
      </c>
      <c r="H716" s="8" t="s">
        <v>1394</v>
      </c>
      <c r="I716" s="8" t="s">
        <v>20</v>
      </c>
      <c r="J716" s="8" t="s">
        <v>20</v>
      </c>
      <c r="K716" s="8" t="s">
        <v>1464</v>
      </c>
      <c r="L716" s="8" t="s">
        <v>1409</v>
      </c>
      <c r="M716" s="9">
        <v>665160</v>
      </c>
      <c r="N716" s="9">
        <v>6265945</v>
      </c>
    </row>
    <row r="717" spans="1:14" ht="31.7" customHeight="1">
      <c r="A717" s="8" t="s">
        <v>1384</v>
      </c>
      <c r="B717" s="8" t="s">
        <v>15</v>
      </c>
      <c r="C717" s="8" t="s">
        <v>1079</v>
      </c>
      <c r="D717" s="8" t="s">
        <v>1446</v>
      </c>
      <c r="E717" s="9" t="s">
        <v>1462</v>
      </c>
      <c r="F717" s="9" t="s">
        <v>1463</v>
      </c>
      <c r="G717" s="8" t="s">
        <v>20</v>
      </c>
      <c r="H717" s="8" t="s">
        <v>1394</v>
      </c>
      <c r="I717" s="8" t="s">
        <v>20</v>
      </c>
      <c r="J717" s="8" t="s">
        <v>20</v>
      </c>
      <c r="K717" s="9" t="s">
        <v>1464</v>
      </c>
      <c r="L717" s="9" t="s">
        <v>1410</v>
      </c>
      <c r="M717" s="9">
        <v>664990</v>
      </c>
      <c r="N717" s="9">
        <v>6265889</v>
      </c>
    </row>
    <row r="718" spans="1:14" ht="31.7" customHeight="1">
      <c r="A718" s="8" t="s">
        <v>1384</v>
      </c>
      <c r="B718" s="8" t="s">
        <v>15</v>
      </c>
      <c r="C718" s="8" t="s">
        <v>1079</v>
      </c>
      <c r="D718" s="8" t="s">
        <v>1446</v>
      </c>
      <c r="E718" s="9" t="s">
        <v>1462</v>
      </c>
      <c r="F718" s="9" t="s">
        <v>1463</v>
      </c>
      <c r="G718" s="8" t="s">
        <v>20</v>
      </c>
      <c r="H718" s="8" t="s">
        <v>1394</v>
      </c>
      <c r="I718" s="8" t="s">
        <v>20</v>
      </c>
      <c r="J718" s="8" t="s">
        <v>20</v>
      </c>
      <c r="K718" s="9" t="s">
        <v>1464</v>
      </c>
      <c r="L718" s="9" t="s">
        <v>1465</v>
      </c>
      <c r="M718" s="9">
        <v>664936</v>
      </c>
      <c r="N718" s="9">
        <v>6265788</v>
      </c>
    </row>
    <row r="719" spans="1:14" ht="31.7" customHeight="1">
      <c r="A719" s="8" t="s">
        <v>1384</v>
      </c>
      <c r="B719" s="8" t="s">
        <v>15</v>
      </c>
      <c r="C719" s="8" t="s">
        <v>1079</v>
      </c>
      <c r="D719" s="8" t="s">
        <v>1446</v>
      </c>
      <c r="E719" s="9" t="s">
        <v>1462</v>
      </c>
      <c r="F719" s="9" t="s">
        <v>1463</v>
      </c>
      <c r="G719" s="8" t="s">
        <v>20</v>
      </c>
      <c r="H719" s="8" t="s">
        <v>1394</v>
      </c>
      <c r="I719" s="8" t="s">
        <v>20</v>
      </c>
      <c r="J719" s="8" t="s">
        <v>20</v>
      </c>
      <c r="K719" s="9" t="s">
        <v>1464</v>
      </c>
      <c r="L719" s="9" t="s">
        <v>1444</v>
      </c>
      <c r="M719" s="9">
        <v>665249</v>
      </c>
      <c r="N719" s="9">
        <v>6265739</v>
      </c>
    </row>
    <row r="720" spans="1:14" ht="31.7" customHeight="1">
      <c r="A720" s="8" t="s">
        <v>1384</v>
      </c>
      <c r="B720" s="8" t="s">
        <v>15</v>
      </c>
      <c r="C720" s="8" t="s">
        <v>1079</v>
      </c>
      <c r="D720" s="8" t="s">
        <v>1446</v>
      </c>
      <c r="E720" s="9" t="s">
        <v>1462</v>
      </c>
      <c r="F720" s="9" t="s">
        <v>1463</v>
      </c>
      <c r="G720" s="8" t="s">
        <v>20</v>
      </c>
      <c r="H720" s="8" t="s">
        <v>1394</v>
      </c>
      <c r="I720" s="8" t="s">
        <v>20</v>
      </c>
      <c r="J720" s="8" t="s">
        <v>20</v>
      </c>
      <c r="K720" s="9" t="s">
        <v>1464</v>
      </c>
      <c r="L720" s="9" t="s">
        <v>1466</v>
      </c>
      <c r="M720" s="9">
        <v>664977</v>
      </c>
      <c r="N720" s="9">
        <v>6266052</v>
      </c>
    </row>
    <row r="721" spans="1:14" ht="31.7" customHeight="1">
      <c r="A721" s="8" t="s">
        <v>1445</v>
      </c>
      <c r="B721" s="8" t="s">
        <v>15</v>
      </c>
      <c r="C721" s="8" t="s">
        <v>1079</v>
      </c>
      <c r="D721" s="8" t="s">
        <v>1446</v>
      </c>
      <c r="E721" s="9" t="s">
        <v>1467</v>
      </c>
      <c r="F721" s="9" t="s">
        <v>1468</v>
      </c>
      <c r="G721" s="8" t="s">
        <v>20</v>
      </c>
      <c r="H721" s="8" t="s">
        <v>20</v>
      </c>
      <c r="I721" s="8" t="s">
        <v>20</v>
      </c>
      <c r="J721" s="8" t="s">
        <v>20</v>
      </c>
      <c r="K721" s="9" t="s">
        <v>1469</v>
      </c>
      <c r="L721" s="9" t="s">
        <v>97</v>
      </c>
      <c r="M721" s="9">
        <v>567468</v>
      </c>
      <c r="N721" s="9">
        <v>6308331</v>
      </c>
    </row>
    <row r="722" spans="1:14" ht="31.7" customHeight="1">
      <c r="A722" s="127" t="s">
        <v>1470</v>
      </c>
      <c r="B722" s="127" t="s">
        <v>15</v>
      </c>
      <c r="C722" s="127" t="s">
        <v>1471</v>
      </c>
      <c r="D722" s="127" t="s">
        <v>1472</v>
      </c>
      <c r="E722" s="128" t="s">
        <v>1473</v>
      </c>
      <c r="F722" s="128" t="s">
        <v>1474</v>
      </c>
      <c r="G722" s="127" t="s">
        <v>20</v>
      </c>
      <c r="H722" s="127" t="s">
        <v>20</v>
      </c>
      <c r="I722" s="127" t="s">
        <v>20</v>
      </c>
      <c r="J722" s="127" t="s">
        <v>20</v>
      </c>
      <c r="K722" s="129" t="s">
        <v>1475</v>
      </c>
      <c r="L722" s="129" t="s">
        <v>1476</v>
      </c>
      <c r="M722" s="130">
        <v>997902</v>
      </c>
      <c r="N722" s="130">
        <v>6334444</v>
      </c>
    </row>
    <row r="723" spans="1:14" ht="31.7" customHeight="1">
      <c r="A723" s="127" t="s">
        <v>1470</v>
      </c>
      <c r="B723" s="127" t="s">
        <v>15</v>
      </c>
      <c r="C723" s="127" t="s">
        <v>1471</v>
      </c>
      <c r="D723" s="127" t="s">
        <v>1472</v>
      </c>
      <c r="E723" s="128" t="s">
        <v>1477</v>
      </c>
      <c r="F723" s="128" t="s">
        <v>1478</v>
      </c>
      <c r="G723" s="127" t="s">
        <v>20</v>
      </c>
      <c r="H723" s="127" t="s">
        <v>20</v>
      </c>
      <c r="I723" s="127" t="s">
        <v>20</v>
      </c>
      <c r="J723" s="127" t="s">
        <v>20</v>
      </c>
      <c r="K723" s="129" t="s">
        <v>1479</v>
      </c>
      <c r="L723" s="129" t="s">
        <v>1480</v>
      </c>
      <c r="M723" s="130">
        <v>949469</v>
      </c>
      <c r="N723" s="130">
        <v>6299367</v>
      </c>
    </row>
    <row r="724" spans="1:14" ht="31.7" customHeight="1">
      <c r="A724" s="127" t="s">
        <v>1470</v>
      </c>
      <c r="B724" s="127" t="s">
        <v>15</v>
      </c>
      <c r="C724" s="127" t="s">
        <v>1471</v>
      </c>
      <c r="D724" s="127" t="s">
        <v>1472</v>
      </c>
      <c r="E724" s="129" t="s">
        <v>1481</v>
      </c>
      <c r="F724" s="131" t="s">
        <v>1482</v>
      </c>
      <c r="G724" s="127" t="s">
        <v>20</v>
      </c>
      <c r="H724" s="127" t="s">
        <v>20</v>
      </c>
      <c r="I724" s="127" t="s">
        <v>20</v>
      </c>
      <c r="J724" s="127" t="s">
        <v>20</v>
      </c>
      <c r="K724" s="129" t="s">
        <v>1483</v>
      </c>
      <c r="L724" s="129" t="s">
        <v>1484</v>
      </c>
      <c r="M724" s="130">
        <v>948497</v>
      </c>
      <c r="N724" s="130">
        <v>6323538</v>
      </c>
    </row>
    <row r="725" spans="1:14" ht="31.7" customHeight="1">
      <c r="A725" s="127" t="s">
        <v>1470</v>
      </c>
      <c r="B725" s="127" t="s">
        <v>15</v>
      </c>
      <c r="C725" s="127" t="s">
        <v>1471</v>
      </c>
      <c r="D725" s="127" t="s">
        <v>1472</v>
      </c>
      <c r="E725" s="129" t="s">
        <v>1481</v>
      </c>
      <c r="F725" s="131" t="s">
        <v>1482</v>
      </c>
      <c r="G725" s="127" t="s">
        <v>20</v>
      </c>
      <c r="H725" s="127" t="s">
        <v>20</v>
      </c>
      <c r="I725" s="127" t="s">
        <v>20</v>
      </c>
      <c r="J725" s="127" t="s">
        <v>20</v>
      </c>
      <c r="K725" s="129" t="s">
        <v>1483</v>
      </c>
      <c r="L725" s="129" t="s">
        <v>1485</v>
      </c>
      <c r="M725" s="130">
        <v>949177</v>
      </c>
      <c r="N725" s="130">
        <v>6322846</v>
      </c>
    </row>
    <row r="726" spans="1:14" ht="31.7" customHeight="1">
      <c r="A726" s="127" t="s">
        <v>1470</v>
      </c>
      <c r="B726" s="127" t="s">
        <v>15</v>
      </c>
      <c r="C726" s="127" t="s">
        <v>1471</v>
      </c>
      <c r="D726" s="127" t="s">
        <v>1472</v>
      </c>
      <c r="E726" s="130" t="s">
        <v>1486</v>
      </c>
      <c r="F726" s="130" t="s">
        <v>1487</v>
      </c>
      <c r="G726" s="127" t="s">
        <v>20</v>
      </c>
      <c r="H726" s="127" t="s">
        <v>20</v>
      </c>
      <c r="I726" s="127" t="s">
        <v>32</v>
      </c>
      <c r="J726" s="127" t="s">
        <v>20</v>
      </c>
      <c r="K726" s="129" t="s">
        <v>1488</v>
      </c>
      <c r="L726" s="130" t="s">
        <v>1489</v>
      </c>
      <c r="M726" s="132">
        <v>997853</v>
      </c>
      <c r="N726" s="132">
        <v>6380218</v>
      </c>
    </row>
    <row r="727" spans="1:14" ht="31.7" customHeight="1">
      <c r="A727" s="127" t="s">
        <v>1470</v>
      </c>
      <c r="B727" s="127" t="s">
        <v>15</v>
      </c>
      <c r="C727" s="127" t="s">
        <v>1471</v>
      </c>
      <c r="D727" s="127" t="s">
        <v>1472</v>
      </c>
      <c r="E727" s="128" t="s">
        <v>1490</v>
      </c>
      <c r="F727" s="128" t="s">
        <v>1491</v>
      </c>
      <c r="G727" s="127" t="s">
        <v>20</v>
      </c>
      <c r="H727" s="127" t="s">
        <v>20</v>
      </c>
      <c r="I727" s="127" t="s">
        <v>20</v>
      </c>
      <c r="J727" s="127" t="s">
        <v>20</v>
      </c>
      <c r="K727" s="129" t="s">
        <v>1492</v>
      </c>
      <c r="L727" s="129" t="s">
        <v>1493</v>
      </c>
      <c r="M727" s="130">
        <v>916650</v>
      </c>
      <c r="N727" s="130">
        <v>6307814</v>
      </c>
    </row>
    <row r="728" spans="1:14" ht="31.7" customHeight="1">
      <c r="A728" s="127" t="s">
        <v>1470</v>
      </c>
      <c r="B728" s="127" t="s">
        <v>15</v>
      </c>
      <c r="C728" s="127" t="s">
        <v>1471</v>
      </c>
      <c r="D728" s="127" t="s">
        <v>1472</v>
      </c>
      <c r="E728" s="128" t="s">
        <v>1490</v>
      </c>
      <c r="F728" s="128" t="s">
        <v>1491</v>
      </c>
      <c r="G728" s="127" t="s">
        <v>20</v>
      </c>
      <c r="H728" s="127" t="s">
        <v>20</v>
      </c>
      <c r="I728" s="127" t="s">
        <v>20</v>
      </c>
      <c r="J728" s="127" t="s">
        <v>20</v>
      </c>
      <c r="K728" s="129" t="s">
        <v>1492</v>
      </c>
      <c r="L728" s="129" t="s">
        <v>320</v>
      </c>
      <c r="M728" s="130">
        <v>916805</v>
      </c>
      <c r="N728" s="130">
        <v>6308025</v>
      </c>
    </row>
    <row r="729" spans="1:14" ht="31.7" customHeight="1">
      <c r="A729" s="127" t="s">
        <v>1470</v>
      </c>
      <c r="B729" s="127" t="s">
        <v>15</v>
      </c>
      <c r="C729" s="127" t="s">
        <v>1471</v>
      </c>
      <c r="D729" s="127" t="s">
        <v>1472</v>
      </c>
      <c r="E729" s="128" t="s">
        <v>1490</v>
      </c>
      <c r="F729" s="128" t="s">
        <v>1491</v>
      </c>
      <c r="G729" s="127" t="s">
        <v>20</v>
      </c>
      <c r="H729" s="127" t="s">
        <v>20</v>
      </c>
      <c r="I729" s="127" t="s">
        <v>20</v>
      </c>
      <c r="J729" s="127" t="s">
        <v>20</v>
      </c>
      <c r="K729" s="129" t="s">
        <v>1492</v>
      </c>
      <c r="L729" s="129" t="s">
        <v>321</v>
      </c>
      <c r="M729" s="130">
        <v>916840</v>
      </c>
      <c r="N729" s="130">
        <v>6307540</v>
      </c>
    </row>
    <row r="730" spans="1:14" ht="31.7" customHeight="1">
      <c r="A730" s="127" t="s">
        <v>1470</v>
      </c>
      <c r="B730" s="127" t="s">
        <v>15</v>
      </c>
      <c r="C730" s="127" t="s">
        <v>1471</v>
      </c>
      <c r="D730" s="127" t="s">
        <v>1472</v>
      </c>
      <c r="E730" s="128" t="s">
        <v>1494</v>
      </c>
      <c r="F730" s="128" t="s">
        <v>1495</v>
      </c>
      <c r="G730" s="127" t="s">
        <v>20</v>
      </c>
      <c r="H730" s="127" t="s">
        <v>20</v>
      </c>
      <c r="I730" s="127" t="s">
        <v>20</v>
      </c>
      <c r="J730" s="127" t="s">
        <v>20</v>
      </c>
      <c r="K730" s="129" t="s">
        <v>1496</v>
      </c>
      <c r="L730" s="129" t="s">
        <v>1493</v>
      </c>
      <c r="M730" s="130">
        <v>956244</v>
      </c>
      <c r="N730" s="130">
        <v>6327105</v>
      </c>
    </row>
    <row r="731" spans="1:14" ht="31.7" customHeight="1">
      <c r="A731" s="127" t="s">
        <v>1470</v>
      </c>
      <c r="B731" s="127" t="s">
        <v>15</v>
      </c>
      <c r="C731" s="127" t="s">
        <v>1471</v>
      </c>
      <c r="D731" s="127" t="s">
        <v>1472</v>
      </c>
      <c r="E731" s="128" t="s">
        <v>1497</v>
      </c>
      <c r="F731" s="128" t="s">
        <v>1498</v>
      </c>
      <c r="G731" s="127" t="s">
        <v>20</v>
      </c>
      <c r="H731" s="127" t="s">
        <v>20</v>
      </c>
      <c r="I731" s="127" t="s">
        <v>20</v>
      </c>
      <c r="J731" s="127" t="s">
        <v>32</v>
      </c>
      <c r="K731" s="129" t="s">
        <v>1499</v>
      </c>
      <c r="L731" s="130" t="s">
        <v>1500</v>
      </c>
      <c r="M731" s="132">
        <v>944953</v>
      </c>
      <c r="N731" s="132">
        <v>6293981</v>
      </c>
    </row>
    <row r="732" spans="1:14" ht="31.7" customHeight="1">
      <c r="A732" s="127" t="s">
        <v>1470</v>
      </c>
      <c r="B732" s="127" t="s">
        <v>15</v>
      </c>
      <c r="C732" s="127" t="s">
        <v>1471</v>
      </c>
      <c r="D732" s="127" t="s">
        <v>1472</v>
      </c>
      <c r="E732" s="128" t="s">
        <v>1497</v>
      </c>
      <c r="F732" s="128" t="s">
        <v>1498</v>
      </c>
      <c r="G732" s="127" t="s">
        <v>20</v>
      </c>
      <c r="H732" s="127" t="s">
        <v>20</v>
      </c>
      <c r="I732" s="127" t="s">
        <v>20</v>
      </c>
      <c r="J732" s="127" t="s">
        <v>32</v>
      </c>
      <c r="K732" s="129" t="s">
        <v>1499</v>
      </c>
      <c r="L732" s="129" t="s">
        <v>320</v>
      </c>
      <c r="M732" s="132">
        <v>945061</v>
      </c>
      <c r="N732" s="132">
        <v>6294394</v>
      </c>
    </row>
    <row r="733" spans="1:14" ht="31.7" customHeight="1">
      <c r="A733" s="127" t="s">
        <v>1470</v>
      </c>
      <c r="B733" s="127" t="s">
        <v>15</v>
      </c>
      <c r="C733" s="127" t="s">
        <v>1471</v>
      </c>
      <c r="D733" s="127" t="s">
        <v>1472</v>
      </c>
      <c r="E733" s="128" t="s">
        <v>1497</v>
      </c>
      <c r="F733" s="128" t="s">
        <v>1498</v>
      </c>
      <c r="G733" s="127" t="s">
        <v>20</v>
      </c>
      <c r="H733" s="127" t="s">
        <v>20</v>
      </c>
      <c r="I733" s="127" t="s">
        <v>20</v>
      </c>
      <c r="J733" s="127" t="s">
        <v>32</v>
      </c>
      <c r="K733" s="129" t="s">
        <v>1499</v>
      </c>
      <c r="L733" s="129" t="s">
        <v>321</v>
      </c>
      <c r="M733" s="132">
        <v>944928</v>
      </c>
      <c r="N733" s="132">
        <v>6293302</v>
      </c>
    </row>
    <row r="734" spans="1:14" ht="31.7" customHeight="1">
      <c r="A734" s="127" t="s">
        <v>1470</v>
      </c>
      <c r="B734" s="127" t="s">
        <v>15</v>
      </c>
      <c r="C734" s="127" t="s">
        <v>1471</v>
      </c>
      <c r="D734" s="127" t="s">
        <v>1472</v>
      </c>
      <c r="E734" s="128" t="s">
        <v>1501</v>
      </c>
      <c r="F734" s="128" t="s">
        <v>1502</v>
      </c>
      <c r="G734" s="127" t="s">
        <v>20</v>
      </c>
      <c r="H734" s="127" t="s">
        <v>20</v>
      </c>
      <c r="I734" s="127" t="s">
        <v>20</v>
      </c>
      <c r="J734" s="127" t="s">
        <v>20</v>
      </c>
      <c r="K734" s="129" t="s">
        <v>1503</v>
      </c>
      <c r="L734" s="129" t="s">
        <v>1504</v>
      </c>
      <c r="M734" s="130">
        <v>967194</v>
      </c>
      <c r="N734" s="130">
        <v>6327461</v>
      </c>
    </row>
    <row r="735" spans="1:14" ht="31.7" customHeight="1">
      <c r="A735" s="129" t="s">
        <v>1470</v>
      </c>
      <c r="B735" s="129" t="s">
        <v>15</v>
      </c>
      <c r="C735" s="129" t="s">
        <v>1471</v>
      </c>
      <c r="D735" s="129" t="s">
        <v>1472</v>
      </c>
      <c r="E735" s="130" t="s">
        <v>1505</v>
      </c>
      <c r="F735" s="130" t="s">
        <v>1506</v>
      </c>
      <c r="G735" s="129" t="s">
        <v>20</v>
      </c>
      <c r="H735" s="129" t="s">
        <v>20</v>
      </c>
      <c r="I735" s="129" t="s">
        <v>20</v>
      </c>
      <c r="J735" s="129" t="s">
        <v>20</v>
      </c>
      <c r="K735" s="129" t="s">
        <v>1507</v>
      </c>
      <c r="L735" s="130" t="s">
        <v>1508</v>
      </c>
      <c r="M735" s="132">
        <v>948642</v>
      </c>
      <c r="N735" s="132">
        <v>6377693</v>
      </c>
    </row>
    <row r="736" spans="1:14" ht="31.7" customHeight="1">
      <c r="A736" s="129" t="s">
        <v>1470</v>
      </c>
      <c r="B736" s="129" t="s">
        <v>15</v>
      </c>
      <c r="C736" s="129" t="s">
        <v>1471</v>
      </c>
      <c r="D736" s="129" t="s">
        <v>1472</v>
      </c>
      <c r="E736" s="130" t="s">
        <v>1505</v>
      </c>
      <c r="F736" s="130" t="s">
        <v>1506</v>
      </c>
      <c r="G736" s="129" t="s">
        <v>20</v>
      </c>
      <c r="H736" s="129" t="s">
        <v>20</v>
      </c>
      <c r="I736" s="129" t="s">
        <v>20</v>
      </c>
      <c r="J736" s="129" t="s">
        <v>20</v>
      </c>
      <c r="K736" s="129" t="s">
        <v>1507</v>
      </c>
      <c r="L736" s="130" t="s">
        <v>1509</v>
      </c>
      <c r="M736" s="132">
        <v>948955</v>
      </c>
      <c r="N736" s="132">
        <v>6377325</v>
      </c>
    </row>
    <row r="737" spans="1:14" ht="31.7" customHeight="1">
      <c r="A737" s="133" t="s">
        <v>1510</v>
      </c>
      <c r="B737" s="133" t="s">
        <v>15</v>
      </c>
      <c r="C737" s="133" t="s">
        <v>1471</v>
      </c>
      <c r="D737" s="133" t="s">
        <v>1511</v>
      </c>
      <c r="E737" s="134" t="s">
        <v>1512</v>
      </c>
      <c r="F737" s="134" t="s">
        <v>1513</v>
      </c>
      <c r="G737" s="133" t="s">
        <v>32</v>
      </c>
      <c r="H737" s="133" t="s">
        <v>32</v>
      </c>
      <c r="I737" s="133" t="s">
        <v>20</v>
      </c>
      <c r="J737" s="133" t="s">
        <v>20</v>
      </c>
      <c r="K737" s="134" t="s">
        <v>1514</v>
      </c>
      <c r="L737" s="134" t="s">
        <v>1515</v>
      </c>
      <c r="M737" s="134">
        <v>996337</v>
      </c>
      <c r="N737" s="134">
        <v>6408466</v>
      </c>
    </row>
    <row r="738" spans="1:14" ht="31.7" customHeight="1">
      <c r="A738" s="135" t="s">
        <v>1510</v>
      </c>
      <c r="B738" s="135" t="s">
        <v>15</v>
      </c>
      <c r="C738" s="135" t="s">
        <v>1471</v>
      </c>
      <c r="D738" s="135" t="s">
        <v>1511</v>
      </c>
      <c r="E738" s="136" t="s">
        <v>1516</v>
      </c>
      <c r="F738" s="136" t="s">
        <v>1517</v>
      </c>
      <c r="G738" s="135" t="s">
        <v>20</v>
      </c>
      <c r="H738" s="135" t="s">
        <v>20</v>
      </c>
      <c r="I738" s="135" t="s">
        <v>20</v>
      </c>
      <c r="J738" s="135" t="s">
        <v>20</v>
      </c>
      <c r="K738" s="137" t="s">
        <v>1518</v>
      </c>
      <c r="L738" s="134" t="s">
        <v>1519</v>
      </c>
      <c r="M738" s="134">
        <v>938849</v>
      </c>
      <c r="N738" s="134">
        <v>6403890</v>
      </c>
    </row>
    <row r="739" spans="1:14" ht="31.7" customHeight="1">
      <c r="A739" s="135" t="s">
        <v>1510</v>
      </c>
      <c r="B739" s="135" t="s">
        <v>15</v>
      </c>
      <c r="C739" s="135" t="s">
        <v>1471</v>
      </c>
      <c r="D739" s="135" t="s">
        <v>1511</v>
      </c>
      <c r="E739" s="136" t="s">
        <v>1516</v>
      </c>
      <c r="F739" s="136" t="s">
        <v>1517</v>
      </c>
      <c r="G739" s="135" t="s">
        <v>20</v>
      </c>
      <c r="H739" s="135" t="s">
        <v>20</v>
      </c>
      <c r="I739" s="135" t="s">
        <v>20</v>
      </c>
      <c r="J739" s="135" t="s">
        <v>20</v>
      </c>
      <c r="K739" s="137" t="s">
        <v>1518</v>
      </c>
      <c r="L739" s="134" t="s">
        <v>1520</v>
      </c>
      <c r="M739" s="134">
        <v>938574</v>
      </c>
      <c r="N739" s="134">
        <v>6404445</v>
      </c>
    </row>
    <row r="740" spans="1:14" ht="31.7" customHeight="1">
      <c r="A740" s="135" t="s">
        <v>1510</v>
      </c>
      <c r="B740" s="135" t="s">
        <v>15</v>
      </c>
      <c r="C740" s="135" t="s">
        <v>1471</v>
      </c>
      <c r="D740" s="135" t="s">
        <v>1511</v>
      </c>
      <c r="E740" s="138" t="s">
        <v>1516</v>
      </c>
      <c r="F740" s="138" t="s">
        <v>1517</v>
      </c>
      <c r="G740" s="135" t="s">
        <v>20</v>
      </c>
      <c r="H740" s="135" t="s">
        <v>20</v>
      </c>
      <c r="I740" s="135" t="s">
        <v>20</v>
      </c>
      <c r="J740" s="135" t="s">
        <v>20</v>
      </c>
      <c r="K740" s="139" t="s">
        <v>1518</v>
      </c>
      <c r="L740" s="140" t="s">
        <v>1521</v>
      </c>
      <c r="M740" s="140">
        <v>939020</v>
      </c>
      <c r="N740" s="140">
        <v>6404915</v>
      </c>
    </row>
    <row r="741" spans="1:14" ht="31.7" customHeight="1">
      <c r="A741" s="135" t="s">
        <v>1510</v>
      </c>
      <c r="B741" s="135" t="s">
        <v>15</v>
      </c>
      <c r="C741" s="135" t="s">
        <v>1471</v>
      </c>
      <c r="D741" s="135" t="s">
        <v>1511</v>
      </c>
      <c r="E741" s="136" t="s">
        <v>1522</v>
      </c>
      <c r="F741" s="136" t="s">
        <v>1523</v>
      </c>
      <c r="G741" s="135" t="s">
        <v>20</v>
      </c>
      <c r="H741" s="135" t="s">
        <v>20</v>
      </c>
      <c r="I741" s="135" t="s">
        <v>32</v>
      </c>
      <c r="J741" s="135" t="s">
        <v>20</v>
      </c>
      <c r="K741" s="137" t="s">
        <v>1524</v>
      </c>
      <c r="L741" s="134" t="s">
        <v>1520</v>
      </c>
      <c r="M741" s="136">
        <v>982717</v>
      </c>
      <c r="N741" s="136">
        <v>6409144</v>
      </c>
    </row>
    <row r="742" spans="1:14" ht="31.7" customHeight="1">
      <c r="A742" s="135" t="s">
        <v>1510</v>
      </c>
      <c r="B742" s="135" t="s">
        <v>15</v>
      </c>
      <c r="C742" s="135" t="s">
        <v>1471</v>
      </c>
      <c r="D742" s="135" t="s">
        <v>1511</v>
      </c>
      <c r="E742" s="136" t="s">
        <v>1522</v>
      </c>
      <c r="F742" s="136" t="s">
        <v>1523</v>
      </c>
      <c r="G742" s="135" t="s">
        <v>20</v>
      </c>
      <c r="H742" s="135" t="s">
        <v>20</v>
      </c>
      <c r="I742" s="135" t="s">
        <v>32</v>
      </c>
      <c r="J742" s="135" t="s">
        <v>20</v>
      </c>
      <c r="K742" s="137" t="s">
        <v>1524</v>
      </c>
      <c r="L742" s="134" t="s">
        <v>1525</v>
      </c>
      <c r="M742" s="134">
        <v>982432</v>
      </c>
      <c r="N742" s="134">
        <v>6409881</v>
      </c>
    </row>
    <row r="743" spans="1:14" ht="31.7" customHeight="1">
      <c r="A743" s="135" t="s">
        <v>1510</v>
      </c>
      <c r="B743" s="135" t="s">
        <v>15</v>
      </c>
      <c r="C743" s="135" t="s">
        <v>1471</v>
      </c>
      <c r="D743" s="135" t="s">
        <v>1511</v>
      </c>
      <c r="E743" s="141" t="s">
        <v>1526</v>
      </c>
      <c r="F743" s="142" t="s">
        <v>1527</v>
      </c>
      <c r="G743" s="135" t="s">
        <v>20</v>
      </c>
      <c r="H743" s="135" t="s">
        <v>20</v>
      </c>
      <c r="I743" s="135" t="s">
        <v>20</v>
      </c>
      <c r="J743" s="135" t="s">
        <v>20</v>
      </c>
      <c r="K743" s="137" t="s">
        <v>1528</v>
      </c>
      <c r="L743" s="137" t="s">
        <v>1528</v>
      </c>
      <c r="M743" s="137">
        <v>921305</v>
      </c>
      <c r="N743" s="137">
        <v>6379352</v>
      </c>
    </row>
    <row r="744" spans="1:14" ht="31.7" customHeight="1">
      <c r="A744" s="135" t="s">
        <v>1510</v>
      </c>
      <c r="B744" s="135" t="s">
        <v>15</v>
      </c>
      <c r="C744" s="135" t="s">
        <v>1471</v>
      </c>
      <c r="D744" s="135" t="s">
        <v>1511</v>
      </c>
      <c r="E744" s="141" t="s">
        <v>1526</v>
      </c>
      <c r="F744" s="142" t="s">
        <v>1527</v>
      </c>
      <c r="G744" s="135" t="s">
        <v>20</v>
      </c>
      <c r="H744" s="135" t="s">
        <v>20</v>
      </c>
      <c r="I744" s="135" t="s">
        <v>20</v>
      </c>
      <c r="J744" s="135" t="s">
        <v>20</v>
      </c>
      <c r="K744" s="137" t="s">
        <v>1528</v>
      </c>
      <c r="L744" s="134" t="s">
        <v>1529</v>
      </c>
      <c r="M744" s="137">
        <v>921597</v>
      </c>
      <c r="N744" s="137">
        <v>6380117</v>
      </c>
    </row>
    <row r="745" spans="1:14" ht="31.7" customHeight="1">
      <c r="A745" s="133" t="s">
        <v>1510</v>
      </c>
      <c r="B745" s="133" t="s">
        <v>15</v>
      </c>
      <c r="C745" s="133" t="s">
        <v>1471</v>
      </c>
      <c r="D745" s="133" t="s">
        <v>1511</v>
      </c>
      <c r="E745" s="134" t="s">
        <v>1530</v>
      </c>
      <c r="F745" s="137" t="s">
        <v>1531</v>
      </c>
      <c r="G745" s="133" t="s">
        <v>20</v>
      </c>
      <c r="H745" s="133" t="s">
        <v>20</v>
      </c>
      <c r="I745" s="133" t="s">
        <v>20</v>
      </c>
      <c r="J745" s="133" t="s">
        <v>20</v>
      </c>
      <c r="K745" s="137" t="s">
        <v>1532</v>
      </c>
      <c r="L745" s="137" t="s">
        <v>1533</v>
      </c>
      <c r="M745" s="137">
        <v>968241</v>
      </c>
      <c r="N745" s="137">
        <v>6446624</v>
      </c>
    </row>
    <row r="746" spans="1:14" ht="31.7" customHeight="1">
      <c r="A746" s="133" t="s">
        <v>1510</v>
      </c>
      <c r="B746" s="133" t="s">
        <v>15</v>
      </c>
      <c r="C746" s="133" t="s">
        <v>1471</v>
      </c>
      <c r="D746" s="133" t="s">
        <v>1511</v>
      </c>
      <c r="E746" s="134" t="s">
        <v>1530</v>
      </c>
      <c r="F746" s="137" t="s">
        <v>1531</v>
      </c>
      <c r="G746" s="133" t="s">
        <v>20</v>
      </c>
      <c r="H746" s="133" t="s">
        <v>20</v>
      </c>
      <c r="I746" s="133" t="s">
        <v>20</v>
      </c>
      <c r="J746" s="133" t="s">
        <v>20</v>
      </c>
      <c r="K746" s="137" t="s">
        <v>1532</v>
      </c>
      <c r="L746" s="137" t="s">
        <v>1534</v>
      </c>
      <c r="M746" s="137">
        <v>968165</v>
      </c>
      <c r="N746" s="137">
        <v>6446326</v>
      </c>
    </row>
    <row r="747" spans="1:14" ht="31.7" customHeight="1">
      <c r="A747" s="143" t="s">
        <v>1510</v>
      </c>
      <c r="B747" s="143" t="s">
        <v>15</v>
      </c>
      <c r="C747" s="133" t="s">
        <v>1471</v>
      </c>
      <c r="D747" s="133" t="s">
        <v>1511</v>
      </c>
      <c r="E747" s="144" t="s">
        <v>1530</v>
      </c>
      <c r="F747" s="145" t="s">
        <v>1531</v>
      </c>
      <c r="G747" s="135" t="s">
        <v>20</v>
      </c>
      <c r="H747" s="135" t="s">
        <v>20</v>
      </c>
      <c r="I747" s="135" t="s">
        <v>20</v>
      </c>
      <c r="J747" s="135" t="s">
        <v>20</v>
      </c>
      <c r="K747" s="146" t="s">
        <v>1532</v>
      </c>
      <c r="L747" s="146" t="s">
        <v>1535</v>
      </c>
      <c r="M747" s="146">
        <v>968043</v>
      </c>
      <c r="N747" s="147">
        <v>6446159</v>
      </c>
    </row>
    <row r="748" spans="1:14" ht="31.7" customHeight="1">
      <c r="A748" s="143" t="s">
        <v>1510</v>
      </c>
      <c r="B748" s="143" t="s">
        <v>15</v>
      </c>
      <c r="C748" s="133" t="s">
        <v>1471</v>
      </c>
      <c r="D748" s="133" t="s">
        <v>1511</v>
      </c>
      <c r="E748" s="148" t="s">
        <v>1530</v>
      </c>
      <c r="F748" s="146" t="s">
        <v>1531</v>
      </c>
      <c r="G748" s="135" t="s">
        <v>20</v>
      </c>
      <c r="H748" s="135" t="s">
        <v>20</v>
      </c>
      <c r="I748" s="135" t="s">
        <v>20</v>
      </c>
      <c r="J748" s="135" t="s">
        <v>20</v>
      </c>
      <c r="K748" s="137" t="s">
        <v>1532</v>
      </c>
      <c r="L748" s="146" t="s">
        <v>1536</v>
      </c>
      <c r="M748" s="146">
        <v>968105</v>
      </c>
      <c r="N748" s="147">
        <v>6445782</v>
      </c>
    </row>
    <row r="749" spans="1:14" ht="31.7" customHeight="1">
      <c r="A749" s="143" t="s">
        <v>1510</v>
      </c>
      <c r="B749" s="143" t="s">
        <v>15</v>
      </c>
      <c r="C749" s="133" t="s">
        <v>1471</v>
      </c>
      <c r="D749" s="133" t="s">
        <v>1511</v>
      </c>
      <c r="E749" s="134" t="s">
        <v>1537</v>
      </c>
      <c r="F749" s="137" t="s">
        <v>1538</v>
      </c>
      <c r="G749" s="135" t="s">
        <v>20</v>
      </c>
      <c r="H749" s="135" t="s">
        <v>20</v>
      </c>
      <c r="I749" s="135" t="s">
        <v>20</v>
      </c>
      <c r="J749" s="135" t="s">
        <v>20</v>
      </c>
      <c r="K749" s="133" t="s">
        <v>1539</v>
      </c>
      <c r="L749" s="145" t="s">
        <v>1540</v>
      </c>
      <c r="M749" s="145">
        <v>960896</v>
      </c>
      <c r="N749" s="145">
        <v>6445360</v>
      </c>
    </row>
    <row r="750" spans="1:14" ht="31.7" customHeight="1">
      <c r="A750" s="133" t="s">
        <v>1510</v>
      </c>
      <c r="B750" s="133" t="s">
        <v>15</v>
      </c>
      <c r="C750" s="133" t="s">
        <v>1471</v>
      </c>
      <c r="D750" s="133" t="s">
        <v>1511</v>
      </c>
      <c r="E750" s="134" t="s">
        <v>1537</v>
      </c>
      <c r="F750" s="137" t="s">
        <v>1538</v>
      </c>
      <c r="G750" s="135" t="s">
        <v>20</v>
      </c>
      <c r="H750" s="135" t="s">
        <v>20</v>
      </c>
      <c r="I750" s="135" t="s">
        <v>20</v>
      </c>
      <c r="J750" s="135" t="s">
        <v>20</v>
      </c>
      <c r="K750" s="133" t="s">
        <v>1539</v>
      </c>
      <c r="L750" s="137" t="s">
        <v>1541</v>
      </c>
      <c r="M750" s="137">
        <v>962123</v>
      </c>
      <c r="N750" s="137">
        <v>6446247</v>
      </c>
    </row>
    <row r="751" spans="1:14" ht="31.7" customHeight="1">
      <c r="A751" s="133" t="s">
        <v>1510</v>
      </c>
      <c r="B751" s="133" t="s">
        <v>15</v>
      </c>
      <c r="C751" s="133" t="s">
        <v>1471</v>
      </c>
      <c r="D751" s="133" t="s">
        <v>1511</v>
      </c>
      <c r="E751" s="134" t="s">
        <v>1537</v>
      </c>
      <c r="F751" s="137" t="s">
        <v>1538</v>
      </c>
      <c r="G751" s="135" t="s">
        <v>20</v>
      </c>
      <c r="H751" s="135" t="s">
        <v>20</v>
      </c>
      <c r="I751" s="135" t="s">
        <v>20</v>
      </c>
      <c r="J751" s="135" t="s">
        <v>20</v>
      </c>
      <c r="K751" s="133" t="s">
        <v>1539</v>
      </c>
      <c r="L751" s="137" t="s">
        <v>1542</v>
      </c>
      <c r="M751" s="137">
        <v>962577</v>
      </c>
      <c r="N751" s="137">
        <v>6446532</v>
      </c>
    </row>
    <row r="752" spans="1:14" ht="31.7" customHeight="1">
      <c r="A752" s="133" t="s">
        <v>1510</v>
      </c>
      <c r="B752" s="133" t="s">
        <v>15</v>
      </c>
      <c r="C752" s="133" t="s">
        <v>1471</v>
      </c>
      <c r="D752" s="133" t="s">
        <v>1511</v>
      </c>
      <c r="E752" s="134" t="s">
        <v>1543</v>
      </c>
      <c r="F752" s="137" t="s">
        <v>1544</v>
      </c>
      <c r="G752" s="135" t="s">
        <v>20</v>
      </c>
      <c r="H752" s="135" t="s">
        <v>20</v>
      </c>
      <c r="I752" s="135" t="s">
        <v>32</v>
      </c>
      <c r="J752" s="135" t="s">
        <v>32</v>
      </c>
      <c r="K752" s="133" t="s">
        <v>1545</v>
      </c>
      <c r="L752" s="137" t="s">
        <v>1546</v>
      </c>
      <c r="M752" s="137">
        <v>923058</v>
      </c>
      <c r="N752" s="137">
        <v>6383401</v>
      </c>
    </row>
    <row r="753" spans="1:14" ht="31.7" customHeight="1">
      <c r="A753" s="135" t="s">
        <v>1510</v>
      </c>
      <c r="B753" s="135" t="s">
        <v>15</v>
      </c>
      <c r="C753" s="135" t="s">
        <v>1471</v>
      </c>
      <c r="D753" s="135" t="s">
        <v>1511</v>
      </c>
      <c r="E753" s="134" t="s">
        <v>1543</v>
      </c>
      <c r="F753" s="137" t="s">
        <v>1544</v>
      </c>
      <c r="G753" s="135" t="s">
        <v>20</v>
      </c>
      <c r="H753" s="135" t="s">
        <v>20</v>
      </c>
      <c r="I753" s="135" t="s">
        <v>32</v>
      </c>
      <c r="J753" s="135" t="s">
        <v>32</v>
      </c>
      <c r="K753" s="133" t="s">
        <v>1545</v>
      </c>
      <c r="L753" s="137" t="s">
        <v>1545</v>
      </c>
      <c r="M753" s="137">
        <v>923000</v>
      </c>
      <c r="N753" s="137">
        <v>6382356</v>
      </c>
    </row>
    <row r="754" spans="1:14" ht="31.7" customHeight="1">
      <c r="A754" s="135" t="s">
        <v>1510</v>
      </c>
      <c r="B754" s="135" t="s">
        <v>15</v>
      </c>
      <c r="C754" s="135" t="s">
        <v>1471</v>
      </c>
      <c r="D754" s="135" t="s">
        <v>1511</v>
      </c>
      <c r="E754" s="136" t="s">
        <v>1547</v>
      </c>
      <c r="F754" s="137" t="s">
        <v>1548</v>
      </c>
      <c r="G754" s="135" t="s">
        <v>20</v>
      </c>
      <c r="H754" s="135" t="s">
        <v>20</v>
      </c>
      <c r="I754" s="135" t="s">
        <v>20</v>
      </c>
      <c r="J754" s="135" t="s">
        <v>20</v>
      </c>
      <c r="K754" s="137" t="s">
        <v>1549</v>
      </c>
      <c r="L754" s="134" t="s">
        <v>1550</v>
      </c>
      <c r="M754" s="137">
        <v>929631</v>
      </c>
      <c r="N754" s="137">
        <v>6379782</v>
      </c>
    </row>
    <row r="755" spans="1:14" ht="31.7" customHeight="1">
      <c r="A755" s="135" t="s">
        <v>1510</v>
      </c>
      <c r="B755" s="135" t="s">
        <v>15</v>
      </c>
      <c r="C755" s="135" t="s">
        <v>1471</v>
      </c>
      <c r="D755" s="135" t="s">
        <v>1511</v>
      </c>
      <c r="E755" s="136" t="s">
        <v>1547</v>
      </c>
      <c r="F755" s="137" t="s">
        <v>1548</v>
      </c>
      <c r="G755" s="135" t="s">
        <v>20</v>
      </c>
      <c r="H755" s="135" t="s">
        <v>20</v>
      </c>
      <c r="I755" s="135" t="s">
        <v>20</v>
      </c>
      <c r="J755" s="135" t="s">
        <v>20</v>
      </c>
      <c r="K755" s="137" t="s">
        <v>1549</v>
      </c>
      <c r="L755" s="134" t="s">
        <v>1551</v>
      </c>
      <c r="M755" s="137">
        <v>929080</v>
      </c>
      <c r="N755" s="137">
        <v>6380102</v>
      </c>
    </row>
    <row r="756" spans="1:14" ht="31.7" customHeight="1">
      <c r="A756" s="135" t="s">
        <v>1510</v>
      </c>
      <c r="B756" s="135" t="s">
        <v>15</v>
      </c>
      <c r="C756" s="135" t="s">
        <v>1471</v>
      </c>
      <c r="D756" s="135" t="s">
        <v>1511</v>
      </c>
      <c r="E756" s="133" t="s">
        <v>1552</v>
      </c>
      <c r="F756" s="133" t="s">
        <v>1553</v>
      </c>
      <c r="G756" s="135" t="s">
        <v>20</v>
      </c>
      <c r="H756" s="135" t="s">
        <v>20</v>
      </c>
      <c r="I756" s="135" t="s">
        <v>20</v>
      </c>
      <c r="J756" s="135" t="s">
        <v>20</v>
      </c>
      <c r="K756" s="133" t="s">
        <v>1554</v>
      </c>
      <c r="L756" s="149" t="s">
        <v>1555</v>
      </c>
      <c r="M756" s="150">
        <v>895812</v>
      </c>
      <c r="N756" s="150">
        <v>6369494</v>
      </c>
    </row>
    <row r="757" spans="1:14" ht="31.7" customHeight="1">
      <c r="A757" s="135" t="s">
        <v>1510</v>
      </c>
      <c r="B757" s="135" t="s">
        <v>15</v>
      </c>
      <c r="C757" s="135" t="s">
        <v>1471</v>
      </c>
      <c r="D757" s="135" t="s">
        <v>1511</v>
      </c>
      <c r="E757" s="133" t="s">
        <v>1552</v>
      </c>
      <c r="F757" s="133" t="s">
        <v>1553</v>
      </c>
      <c r="G757" s="135" t="s">
        <v>20</v>
      </c>
      <c r="H757" s="135" t="s">
        <v>20</v>
      </c>
      <c r="I757" s="135" t="s">
        <v>20</v>
      </c>
      <c r="J757" s="135" t="s">
        <v>20</v>
      </c>
      <c r="K757" s="133" t="s">
        <v>1554</v>
      </c>
      <c r="L757" s="149" t="s">
        <v>1556</v>
      </c>
      <c r="M757" s="150">
        <v>894973</v>
      </c>
      <c r="N757" s="150">
        <v>6369050</v>
      </c>
    </row>
    <row r="758" spans="1:14" ht="31.7" customHeight="1">
      <c r="A758" s="135" t="s">
        <v>1510</v>
      </c>
      <c r="B758" s="135" t="s">
        <v>15</v>
      </c>
      <c r="C758" s="135" t="s">
        <v>1471</v>
      </c>
      <c r="D758" s="135" t="s">
        <v>1511</v>
      </c>
      <c r="E758" s="133" t="s">
        <v>1557</v>
      </c>
      <c r="F758" s="133" t="s">
        <v>1558</v>
      </c>
      <c r="G758" s="135" t="s">
        <v>20</v>
      </c>
      <c r="H758" s="135" t="s">
        <v>20</v>
      </c>
      <c r="I758" s="135" t="s">
        <v>20</v>
      </c>
      <c r="J758" s="135" t="s">
        <v>32</v>
      </c>
      <c r="K758" s="137" t="s">
        <v>1559</v>
      </c>
      <c r="L758" s="137" t="s">
        <v>1560</v>
      </c>
      <c r="M758" s="150">
        <v>942523</v>
      </c>
      <c r="N758" s="150">
        <v>6413973</v>
      </c>
    </row>
    <row r="759" spans="1:14" ht="31.7" customHeight="1" thickBot="1">
      <c r="A759" s="151" t="s">
        <v>1510</v>
      </c>
      <c r="B759" s="151" t="s">
        <v>15</v>
      </c>
      <c r="C759" s="151" t="s">
        <v>1471</v>
      </c>
      <c r="D759" s="151" t="s">
        <v>1511</v>
      </c>
      <c r="E759" s="151" t="s">
        <v>1557</v>
      </c>
      <c r="F759" s="151" t="s">
        <v>1558</v>
      </c>
      <c r="G759" s="151" t="s">
        <v>20</v>
      </c>
      <c r="H759" s="151" t="s">
        <v>20</v>
      </c>
      <c r="I759" s="151" t="s">
        <v>20</v>
      </c>
      <c r="J759" s="151" t="s">
        <v>32</v>
      </c>
      <c r="K759" s="152" t="s">
        <v>1559</v>
      </c>
      <c r="L759" s="152" t="s">
        <v>1561</v>
      </c>
      <c r="M759" s="153">
        <v>941815</v>
      </c>
      <c r="N759" s="153">
        <v>6414130</v>
      </c>
    </row>
    <row r="760" spans="1:14" ht="31.7" customHeight="1">
      <c r="A760" s="135" t="s">
        <v>1510</v>
      </c>
      <c r="B760" s="135" t="s">
        <v>15</v>
      </c>
      <c r="C760" s="135" t="s">
        <v>1471</v>
      </c>
      <c r="D760" s="135" t="s">
        <v>1511</v>
      </c>
      <c r="E760" s="135" t="s">
        <v>1557</v>
      </c>
      <c r="F760" s="135" t="s">
        <v>1558</v>
      </c>
      <c r="G760" s="135" t="s">
        <v>20</v>
      </c>
      <c r="H760" s="135" t="s">
        <v>20</v>
      </c>
      <c r="I760" s="135" t="s">
        <v>20</v>
      </c>
      <c r="J760" s="135" t="s">
        <v>32</v>
      </c>
      <c r="K760" s="139" t="s">
        <v>1559</v>
      </c>
      <c r="L760" s="139" t="s">
        <v>1562</v>
      </c>
      <c r="M760" s="154">
        <v>943025</v>
      </c>
      <c r="N760" s="154">
        <v>6414885</v>
      </c>
    </row>
    <row r="761" spans="1:14" ht="31.7" customHeight="1">
      <c r="A761" s="155" t="s">
        <v>1510</v>
      </c>
      <c r="B761" s="155" t="s">
        <v>15</v>
      </c>
      <c r="C761" s="155" t="s">
        <v>1471</v>
      </c>
      <c r="D761" s="155" t="s">
        <v>1511</v>
      </c>
      <c r="E761" s="230" t="s">
        <v>1557</v>
      </c>
      <c r="F761" s="230" t="s">
        <v>1558</v>
      </c>
      <c r="G761" s="155" t="s">
        <v>20</v>
      </c>
      <c r="H761" s="155" t="s">
        <v>20</v>
      </c>
      <c r="I761" s="155" t="s">
        <v>20</v>
      </c>
      <c r="J761" s="155" t="s">
        <v>32</v>
      </c>
      <c r="K761" s="156" t="s">
        <v>1559</v>
      </c>
      <c r="L761" s="231" t="s">
        <v>1563</v>
      </c>
      <c r="M761" s="232">
        <v>943944</v>
      </c>
      <c r="N761" s="232">
        <v>6415198</v>
      </c>
    </row>
    <row r="762" spans="1:14" ht="31.7" customHeight="1" thickBot="1">
      <c r="A762" s="151" t="s">
        <v>1564</v>
      </c>
      <c r="B762" s="151" t="s">
        <v>15</v>
      </c>
      <c r="C762" s="151" t="s">
        <v>1471</v>
      </c>
      <c r="D762" s="151" t="s">
        <v>1565</v>
      </c>
      <c r="E762" s="151" t="s">
        <v>1566</v>
      </c>
      <c r="F762" s="151" t="s">
        <v>1567</v>
      </c>
      <c r="G762" s="151" t="s">
        <v>297</v>
      </c>
      <c r="H762" s="151" t="s">
        <v>20</v>
      </c>
      <c r="I762" s="151" t="s">
        <v>20</v>
      </c>
      <c r="J762" s="151" t="s">
        <v>20</v>
      </c>
      <c r="K762" s="151" t="s">
        <v>1568</v>
      </c>
      <c r="L762" s="151" t="s">
        <v>34</v>
      </c>
      <c r="M762" s="157">
        <v>1035724</v>
      </c>
      <c r="N762" s="157">
        <v>6325307</v>
      </c>
    </row>
    <row r="763" spans="1:14" ht="31.7" customHeight="1" thickBot="1">
      <c r="A763" s="158" t="s">
        <v>1564</v>
      </c>
      <c r="B763" s="158" t="s">
        <v>15</v>
      </c>
      <c r="C763" s="158" t="s">
        <v>1471</v>
      </c>
      <c r="D763" s="158" t="s">
        <v>1565</v>
      </c>
      <c r="E763" s="151" t="s">
        <v>1569</v>
      </c>
      <c r="F763" s="151" t="s">
        <v>1570</v>
      </c>
      <c r="G763" s="158" t="s">
        <v>297</v>
      </c>
      <c r="H763" s="158" t="s">
        <v>20</v>
      </c>
      <c r="I763" s="158" t="s">
        <v>20</v>
      </c>
      <c r="J763" s="158" t="s">
        <v>20</v>
      </c>
      <c r="K763" s="158" t="s">
        <v>1571</v>
      </c>
      <c r="L763" s="151" t="s">
        <v>93</v>
      </c>
      <c r="M763" s="157">
        <v>1023195</v>
      </c>
      <c r="N763" s="157">
        <v>6328178</v>
      </c>
    </row>
    <row r="764" spans="1:14" ht="31.7" customHeight="1">
      <c r="A764" s="135" t="s">
        <v>1564</v>
      </c>
      <c r="B764" s="135" t="s">
        <v>15</v>
      </c>
      <c r="C764" s="135" t="s">
        <v>1471</v>
      </c>
      <c r="D764" s="135" t="s">
        <v>1565</v>
      </c>
      <c r="E764" s="135" t="s">
        <v>1572</v>
      </c>
      <c r="F764" s="135" t="s">
        <v>1573</v>
      </c>
      <c r="G764" s="135" t="s">
        <v>297</v>
      </c>
      <c r="H764" s="135" t="s">
        <v>20</v>
      </c>
      <c r="I764" s="135" t="s">
        <v>20</v>
      </c>
      <c r="J764" s="135" t="s">
        <v>20</v>
      </c>
      <c r="K764" s="135" t="s">
        <v>1574</v>
      </c>
      <c r="L764" s="135" t="s">
        <v>1575</v>
      </c>
      <c r="M764" s="159">
        <v>1061865</v>
      </c>
      <c r="N764" s="159">
        <v>6332502</v>
      </c>
    </row>
    <row r="765" spans="1:14" ht="31.7" customHeight="1">
      <c r="A765" s="143" t="s">
        <v>1564</v>
      </c>
      <c r="B765" s="143" t="s">
        <v>15</v>
      </c>
      <c r="C765" s="143" t="s">
        <v>1471</v>
      </c>
      <c r="D765" s="143" t="s">
        <v>1565</v>
      </c>
      <c r="E765" s="143" t="s">
        <v>1576</v>
      </c>
      <c r="F765" s="143" t="s">
        <v>1577</v>
      </c>
      <c r="G765" s="143" t="s">
        <v>297</v>
      </c>
      <c r="H765" s="143" t="s">
        <v>20</v>
      </c>
      <c r="I765" s="143" t="s">
        <v>20</v>
      </c>
      <c r="J765" s="143" t="s">
        <v>20</v>
      </c>
      <c r="K765" s="143" t="s">
        <v>1578</v>
      </c>
      <c r="L765" s="143" t="s">
        <v>1579</v>
      </c>
      <c r="M765" s="143">
        <v>1027216</v>
      </c>
      <c r="N765" s="143">
        <v>6340732</v>
      </c>
    </row>
    <row r="766" spans="1:14" ht="31.7" customHeight="1">
      <c r="A766" s="135" t="s">
        <v>1564</v>
      </c>
      <c r="B766" s="135" t="s">
        <v>15</v>
      </c>
      <c r="C766" s="135" t="s">
        <v>1471</v>
      </c>
      <c r="D766" s="135" t="s">
        <v>1565</v>
      </c>
      <c r="E766" s="133" t="s">
        <v>1576</v>
      </c>
      <c r="F766" s="133" t="s">
        <v>1577</v>
      </c>
      <c r="G766" s="135" t="s">
        <v>297</v>
      </c>
      <c r="H766" s="135" t="s">
        <v>20</v>
      </c>
      <c r="I766" s="135" t="s">
        <v>20</v>
      </c>
      <c r="J766" s="135" t="s">
        <v>20</v>
      </c>
      <c r="K766" s="133" t="s">
        <v>1578</v>
      </c>
      <c r="L766" s="133" t="s">
        <v>1580</v>
      </c>
      <c r="M766" s="133">
        <v>1027172</v>
      </c>
      <c r="N766" s="135">
        <v>6340818</v>
      </c>
    </row>
    <row r="767" spans="1:14" ht="31.7" customHeight="1">
      <c r="A767" s="135" t="s">
        <v>1564</v>
      </c>
      <c r="B767" s="135" t="s">
        <v>15</v>
      </c>
      <c r="C767" s="135" t="s">
        <v>1471</v>
      </c>
      <c r="D767" s="135" t="s">
        <v>1565</v>
      </c>
      <c r="E767" s="133" t="s">
        <v>1576</v>
      </c>
      <c r="F767" s="133" t="s">
        <v>1577</v>
      </c>
      <c r="G767" s="135" t="s">
        <v>297</v>
      </c>
      <c r="H767" s="135" t="s">
        <v>20</v>
      </c>
      <c r="I767" s="135" t="s">
        <v>20</v>
      </c>
      <c r="J767" s="135" t="s">
        <v>20</v>
      </c>
      <c r="K767" s="133" t="s">
        <v>1578</v>
      </c>
      <c r="L767" s="133" t="s">
        <v>1581</v>
      </c>
      <c r="M767" s="133">
        <v>1027244</v>
      </c>
      <c r="N767" s="135">
        <v>6340862</v>
      </c>
    </row>
    <row r="768" spans="1:14" ht="31.7" customHeight="1">
      <c r="A768" s="135" t="s">
        <v>1564</v>
      </c>
      <c r="B768" s="135" t="s">
        <v>15</v>
      </c>
      <c r="C768" s="135" t="s">
        <v>1471</v>
      </c>
      <c r="D768" s="135" t="s">
        <v>1565</v>
      </c>
      <c r="E768" s="133" t="s">
        <v>1576</v>
      </c>
      <c r="F768" s="133" t="s">
        <v>1577</v>
      </c>
      <c r="G768" s="135" t="s">
        <v>297</v>
      </c>
      <c r="H768" s="135" t="s">
        <v>20</v>
      </c>
      <c r="I768" s="135" t="s">
        <v>20</v>
      </c>
      <c r="J768" s="135" t="s">
        <v>20</v>
      </c>
      <c r="K768" s="133" t="s">
        <v>1578</v>
      </c>
      <c r="L768" s="133" t="s">
        <v>1582</v>
      </c>
      <c r="M768" s="133">
        <v>1027317</v>
      </c>
      <c r="N768" s="135">
        <v>6340886</v>
      </c>
    </row>
    <row r="769" spans="1:14" ht="31.7" customHeight="1">
      <c r="A769" s="135" t="s">
        <v>1564</v>
      </c>
      <c r="B769" s="135" t="s">
        <v>15</v>
      </c>
      <c r="C769" s="135" t="s">
        <v>1471</v>
      </c>
      <c r="D769" s="135" t="s">
        <v>1565</v>
      </c>
      <c r="E769" s="133" t="s">
        <v>1583</v>
      </c>
      <c r="F769" s="133" t="s">
        <v>1584</v>
      </c>
      <c r="G769" s="135" t="s">
        <v>297</v>
      </c>
      <c r="H769" s="135" t="s">
        <v>20</v>
      </c>
      <c r="I769" s="135" t="s">
        <v>20</v>
      </c>
      <c r="J769" s="135" t="s">
        <v>20</v>
      </c>
      <c r="K769" s="133" t="s">
        <v>1585</v>
      </c>
      <c r="L769" s="133" t="s">
        <v>1586</v>
      </c>
      <c r="M769" s="133">
        <v>1012427</v>
      </c>
      <c r="N769" s="135">
        <v>6345699</v>
      </c>
    </row>
    <row r="770" spans="1:14" ht="31.7" customHeight="1">
      <c r="A770" s="135" t="s">
        <v>1587</v>
      </c>
      <c r="B770" s="135" t="s">
        <v>15</v>
      </c>
      <c r="C770" s="135" t="s">
        <v>1471</v>
      </c>
      <c r="D770" s="135" t="s">
        <v>1588</v>
      </c>
      <c r="E770" s="133" t="s">
        <v>1589</v>
      </c>
      <c r="F770" s="133" t="s">
        <v>1590</v>
      </c>
      <c r="G770" s="135" t="s">
        <v>297</v>
      </c>
      <c r="H770" s="135" t="s">
        <v>297</v>
      </c>
      <c r="I770" s="135" t="s">
        <v>297</v>
      </c>
      <c r="J770" s="135" t="s">
        <v>297</v>
      </c>
      <c r="K770" s="133" t="s">
        <v>1591</v>
      </c>
      <c r="L770" s="133" t="s">
        <v>1592</v>
      </c>
      <c r="M770" s="133">
        <v>913579</v>
      </c>
      <c r="N770" s="135">
        <v>6253657</v>
      </c>
    </row>
    <row r="771" spans="1:14" ht="31.7" customHeight="1">
      <c r="A771" s="11" t="s">
        <v>1593</v>
      </c>
      <c r="B771" s="11" t="s">
        <v>15</v>
      </c>
      <c r="C771" s="11" t="s">
        <v>1471</v>
      </c>
      <c r="D771" s="11" t="s">
        <v>1594</v>
      </c>
      <c r="E771" s="12" t="s">
        <v>1595</v>
      </c>
      <c r="F771" s="12" t="s">
        <v>1596</v>
      </c>
      <c r="G771" s="11" t="s">
        <v>20</v>
      </c>
      <c r="H771" s="11" t="s">
        <v>20</v>
      </c>
      <c r="I771" s="11" t="s">
        <v>20</v>
      </c>
      <c r="J771" s="11" t="s">
        <v>32</v>
      </c>
      <c r="K771" s="12" t="s">
        <v>1597</v>
      </c>
      <c r="L771" s="12" t="s">
        <v>1597</v>
      </c>
      <c r="M771" s="12">
        <v>877885</v>
      </c>
      <c r="N771" s="11">
        <v>6311368</v>
      </c>
    </row>
    <row r="772" spans="1:14" ht="31.7" customHeight="1">
      <c r="A772" s="161" t="s">
        <v>1598</v>
      </c>
      <c r="B772" s="162" t="s">
        <v>15</v>
      </c>
      <c r="C772" s="162" t="s">
        <v>1599</v>
      </c>
      <c r="D772" s="162" t="s">
        <v>1600</v>
      </c>
      <c r="E772" s="221" t="s">
        <v>1601</v>
      </c>
      <c r="F772" s="221" t="s">
        <v>1602</v>
      </c>
      <c r="G772" s="162" t="s">
        <v>20</v>
      </c>
      <c r="H772" s="162" t="s">
        <v>20</v>
      </c>
      <c r="I772" s="162" t="s">
        <v>20</v>
      </c>
      <c r="J772" s="162" t="s">
        <v>20</v>
      </c>
      <c r="K772" s="221" t="s">
        <v>1603</v>
      </c>
      <c r="L772" s="221" t="s">
        <v>1604</v>
      </c>
      <c r="M772" s="221">
        <v>415500</v>
      </c>
      <c r="N772" s="221">
        <v>6510161</v>
      </c>
    </row>
    <row r="773" spans="1:14" ht="31.7" customHeight="1">
      <c r="A773" s="161" t="s">
        <v>1598</v>
      </c>
      <c r="B773" s="162" t="s">
        <v>15</v>
      </c>
      <c r="C773" s="162" t="s">
        <v>1599</v>
      </c>
      <c r="D773" s="162" t="s">
        <v>1600</v>
      </c>
      <c r="E773" s="163" t="s">
        <v>1601</v>
      </c>
      <c r="F773" s="163" t="s">
        <v>1602</v>
      </c>
      <c r="G773" s="162" t="s">
        <v>20</v>
      </c>
      <c r="H773" s="162" t="s">
        <v>20</v>
      </c>
      <c r="I773" s="162" t="s">
        <v>20</v>
      </c>
      <c r="J773" s="162" t="s">
        <v>20</v>
      </c>
      <c r="K773" s="163" t="s">
        <v>1603</v>
      </c>
      <c r="L773" s="163" t="s">
        <v>1605</v>
      </c>
      <c r="M773" s="163">
        <v>415620</v>
      </c>
      <c r="N773" s="163">
        <v>6510757</v>
      </c>
    </row>
    <row r="774" spans="1:14" ht="31.7" customHeight="1">
      <c r="A774" s="161" t="s">
        <v>1598</v>
      </c>
      <c r="B774" s="162" t="s">
        <v>15</v>
      </c>
      <c r="C774" s="162" t="s">
        <v>1599</v>
      </c>
      <c r="D774" s="162" t="s">
        <v>1600</v>
      </c>
      <c r="E774" s="163" t="s">
        <v>1606</v>
      </c>
      <c r="F774" s="163" t="s">
        <v>1607</v>
      </c>
      <c r="G774" s="162" t="s">
        <v>20</v>
      </c>
      <c r="H774" s="162" t="s">
        <v>20</v>
      </c>
      <c r="I774" s="162" t="s">
        <v>20</v>
      </c>
      <c r="J774" s="162" t="s">
        <v>20</v>
      </c>
      <c r="K774" s="163" t="s">
        <v>1608</v>
      </c>
      <c r="L774" s="163" t="s">
        <v>1609</v>
      </c>
      <c r="M774" s="163">
        <v>411013</v>
      </c>
      <c r="N774" s="163">
        <v>6510859</v>
      </c>
    </row>
    <row r="775" spans="1:14" ht="31.7" customHeight="1">
      <c r="A775" s="161" t="s">
        <v>1598</v>
      </c>
      <c r="B775" s="162" t="s">
        <v>15</v>
      </c>
      <c r="C775" s="162" t="s">
        <v>1599</v>
      </c>
      <c r="D775" s="162" t="s">
        <v>1600</v>
      </c>
      <c r="E775" s="163" t="s">
        <v>1606</v>
      </c>
      <c r="F775" s="163" t="s">
        <v>1607</v>
      </c>
      <c r="G775" s="162" t="s">
        <v>20</v>
      </c>
      <c r="H775" s="162" t="s">
        <v>20</v>
      </c>
      <c r="I775" s="162" t="s">
        <v>20</v>
      </c>
      <c r="J775" s="162" t="s">
        <v>20</v>
      </c>
      <c r="K775" s="163" t="s">
        <v>1608</v>
      </c>
      <c r="L775" s="163" t="s">
        <v>1610</v>
      </c>
      <c r="M775" s="163">
        <v>412065</v>
      </c>
      <c r="N775" s="163">
        <v>6510575</v>
      </c>
    </row>
    <row r="776" spans="1:14" ht="31.7" customHeight="1">
      <c r="A776" s="161" t="s">
        <v>1598</v>
      </c>
      <c r="B776" s="162" t="s">
        <v>15</v>
      </c>
      <c r="C776" s="162" t="s">
        <v>1599</v>
      </c>
      <c r="D776" s="162" t="s">
        <v>1600</v>
      </c>
      <c r="E776" s="163" t="s">
        <v>1611</v>
      </c>
      <c r="F776" s="162" t="s">
        <v>1612</v>
      </c>
      <c r="G776" s="162" t="s">
        <v>20</v>
      </c>
      <c r="H776" s="162" t="s">
        <v>20</v>
      </c>
      <c r="I776" s="162" t="s">
        <v>20</v>
      </c>
      <c r="J776" s="162" t="s">
        <v>20</v>
      </c>
      <c r="K776" s="163" t="s">
        <v>1613</v>
      </c>
      <c r="L776" s="163" t="s">
        <v>1614</v>
      </c>
      <c r="M776" s="163">
        <v>383884</v>
      </c>
      <c r="N776" s="163">
        <v>6535951</v>
      </c>
    </row>
    <row r="777" spans="1:14" ht="31.7" customHeight="1">
      <c r="A777" s="161" t="s">
        <v>1598</v>
      </c>
      <c r="B777" s="162" t="s">
        <v>15</v>
      </c>
      <c r="C777" s="162" t="s">
        <v>1599</v>
      </c>
      <c r="D777" s="162" t="s">
        <v>1600</v>
      </c>
      <c r="E777" s="163" t="s">
        <v>1611</v>
      </c>
      <c r="F777" s="162" t="s">
        <v>1612</v>
      </c>
      <c r="G777" s="162" t="s">
        <v>20</v>
      </c>
      <c r="H777" s="162" t="s">
        <v>20</v>
      </c>
      <c r="I777" s="162" t="s">
        <v>20</v>
      </c>
      <c r="J777" s="162" t="s">
        <v>20</v>
      </c>
      <c r="K777" s="163" t="s">
        <v>1613</v>
      </c>
      <c r="L777" s="163" t="s">
        <v>1615</v>
      </c>
      <c r="M777" s="163">
        <v>384559</v>
      </c>
      <c r="N777" s="163">
        <v>6537799</v>
      </c>
    </row>
    <row r="778" spans="1:14" ht="31.7" customHeight="1">
      <c r="A778" s="161" t="s">
        <v>1598</v>
      </c>
      <c r="B778" s="162" t="s">
        <v>15</v>
      </c>
      <c r="C778" s="162" t="s">
        <v>1599</v>
      </c>
      <c r="D778" s="162" t="s">
        <v>1600</v>
      </c>
      <c r="E778" s="164" t="s">
        <v>1616</v>
      </c>
      <c r="F778" s="164" t="s">
        <v>1617</v>
      </c>
      <c r="G778" s="162" t="s">
        <v>20</v>
      </c>
      <c r="H778" s="162" t="s">
        <v>20</v>
      </c>
      <c r="I778" s="165" t="s">
        <v>32</v>
      </c>
      <c r="J778" s="162" t="s">
        <v>20</v>
      </c>
      <c r="K778" s="163" t="s">
        <v>1618</v>
      </c>
      <c r="L778" s="163" t="s">
        <v>1619</v>
      </c>
      <c r="M778" s="163">
        <v>410386</v>
      </c>
      <c r="N778" s="163">
        <v>6488216</v>
      </c>
    </row>
    <row r="779" spans="1:14" ht="31.7" customHeight="1">
      <c r="A779" s="166" t="s">
        <v>1598</v>
      </c>
      <c r="B779" s="167" t="s">
        <v>15</v>
      </c>
      <c r="C779" s="167" t="s">
        <v>1599</v>
      </c>
      <c r="D779" s="167" t="s">
        <v>1600</v>
      </c>
      <c r="E779" s="167" t="s">
        <v>1620</v>
      </c>
      <c r="F779" s="167" t="s">
        <v>1621</v>
      </c>
      <c r="G779" s="167" t="s">
        <v>20</v>
      </c>
      <c r="H779" s="167" t="s">
        <v>20</v>
      </c>
      <c r="I779" s="167" t="s">
        <v>20</v>
      </c>
      <c r="J779" s="167" t="s">
        <v>20</v>
      </c>
      <c r="K779" s="167" t="s">
        <v>1622</v>
      </c>
      <c r="L779" s="167" t="s">
        <v>1623</v>
      </c>
      <c r="M779" s="167">
        <v>431433</v>
      </c>
      <c r="N779" s="167">
        <v>6499439</v>
      </c>
    </row>
    <row r="780" spans="1:14" ht="31.7" customHeight="1">
      <c r="A780" s="161" t="s">
        <v>1624</v>
      </c>
      <c r="B780" s="162" t="s">
        <v>15</v>
      </c>
      <c r="C780" s="162" t="s">
        <v>1599</v>
      </c>
      <c r="D780" s="162" t="s">
        <v>1625</v>
      </c>
      <c r="E780" s="162" t="s">
        <v>1626</v>
      </c>
      <c r="F780" s="162" t="s">
        <v>1627</v>
      </c>
      <c r="G780" s="162" t="s">
        <v>20</v>
      </c>
      <c r="H780" s="162" t="s">
        <v>20</v>
      </c>
      <c r="I780" s="162" t="s">
        <v>20</v>
      </c>
      <c r="J780" s="162" t="s">
        <v>20</v>
      </c>
      <c r="K780" s="162" t="s">
        <v>1628</v>
      </c>
      <c r="L780" s="162" t="s">
        <v>1629</v>
      </c>
      <c r="M780" s="162">
        <v>589520</v>
      </c>
      <c r="N780" s="162">
        <v>6553550</v>
      </c>
    </row>
    <row r="781" spans="1:14" ht="31.7" customHeight="1">
      <c r="A781" s="161" t="s">
        <v>1624</v>
      </c>
      <c r="B781" s="162" t="s">
        <v>15</v>
      </c>
      <c r="C781" s="162" t="s">
        <v>1599</v>
      </c>
      <c r="D781" s="162" t="s">
        <v>1625</v>
      </c>
      <c r="E781" s="162" t="s">
        <v>1626</v>
      </c>
      <c r="F781" s="162" t="s">
        <v>1627</v>
      </c>
      <c r="G781" s="162" t="s">
        <v>20</v>
      </c>
      <c r="H781" s="162" t="s">
        <v>20</v>
      </c>
      <c r="I781" s="162" t="s">
        <v>20</v>
      </c>
      <c r="J781" s="162" t="s">
        <v>20</v>
      </c>
      <c r="K781" s="162" t="s">
        <v>1628</v>
      </c>
      <c r="L781" s="162" t="s">
        <v>1630</v>
      </c>
      <c r="M781" s="162">
        <v>587420</v>
      </c>
      <c r="N781" s="162">
        <v>6553450</v>
      </c>
    </row>
    <row r="782" spans="1:14" ht="31.7" customHeight="1">
      <c r="A782" s="161" t="s">
        <v>1624</v>
      </c>
      <c r="B782" s="162" t="s">
        <v>15</v>
      </c>
      <c r="C782" s="162" t="s">
        <v>1599</v>
      </c>
      <c r="D782" s="162" t="s">
        <v>1625</v>
      </c>
      <c r="E782" s="162" t="s">
        <v>1631</v>
      </c>
      <c r="F782" s="162" t="s">
        <v>1632</v>
      </c>
      <c r="G782" s="162" t="s">
        <v>20</v>
      </c>
      <c r="H782" s="162" t="s">
        <v>20</v>
      </c>
      <c r="I782" s="162" t="s">
        <v>20</v>
      </c>
      <c r="J782" s="162" t="s">
        <v>20</v>
      </c>
      <c r="K782" s="162" t="s">
        <v>1633</v>
      </c>
      <c r="L782" s="162" t="s">
        <v>39</v>
      </c>
      <c r="M782" s="162">
        <v>661403</v>
      </c>
      <c r="N782" s="162">
        <v>6556729</v>
      </c>
    </row>
    <row r="783" spans="1:14" ht="31.7" customHeight="1">
      <c r="A783" s="161" t="s">
        <v>1624</v>
      </c>
      <c r="B783" s="162" t="s">
        <v>15</v>
      </c>
      <c r="C783" s="162" t="s">
        <v>1599</v>
      </c>
      <c r="D783" s="162" t="s">
        <v>1625</v>
      </c>
      <c r="E783" s="162" t="s">
        <v>1631</v>
      </c>
      <c r="F783" s="162" t="s">
        <v>1632</v>
      </c>
      <c r="G783" s="162" t="s">
        <v>20</v>
      </c>
      <c r="H783" s="162" t="s">
        <v>20</v>
      </c>
      <c r="I783" s="162" t="s">
        <v>20</v>
      </c>
      <c r="J783" s="162" t="s">
        <v>20</v>
      </c>
      <c r="K783" s="162" t="s">
        <v>1633</v>
      </c>
      <c r="L783" s="162" t="s">
        <v>1634</v>
      </c>
      <c r="M783" s="162">
        <v>662481</v>
      </c>
      <c r="N783" s="162">
        <v>6557736</v>
      </c>
    </row>
    <row r="784" spans="1:14" ht="31.7" customHeight="1">
      <c r="A784" s="161" t="s">
        <v>1624</v>
      </c>
      <c r="B784" s="162" t="s">
        <v>15</v>
      </c>
      <c r="C784" s="162" t="s">
        <v>1599</v>
      </c>
      <c r="D784" s="162" t="s">
        <v>1625</v>
      </c>
      <c r="E784" s="162" t="s">
        <v>1631</v>
      </c>
      <c r="F784" s="162" t="s">
        <v>1632</v>
      </c>
      <c r="G784" s="162" t="s">
        <v>20</v>
      </c>
      <c r="H784" s="162" t="s">
        <v>20</v>
      </c>
      <c r="I784" s="162" t="s">
        <v>20</v>
      </c>
      <c r="J784" s="162" t="s">
        <v>20</v>
      </c>
      <c r="K784" s="162" t="s">
        <v>1633</v>
      </c>
      <c r="L784" s="162" t="s">
        <v>1635</v>
      </c>
      <c r="M784" s="163">
        <v>662626</v>
      </c>
      <c r="N784" s="163">
        <v>6556199</v>
      </c>
    </row>
    <row r="785" spans="1:14" ht="31.7" customHeight="1">
      <c r="A785" s="161" t="s">
        <v>1624</v>
      </c>
      <c r="B785" s="162" t="s">
        <v>15</v>
      </c>
      <c r="C785" s="162" t="s">
        <v>1599</v>
      </c>
      <c r="D785" s="162" t="s">
        <v>1625</v>
      </c>
      <c r="E785" s="162" t="s">
        <v>1631</v>
      </c>
      <c r="F785" s="162" t="s">
        <v>1632</v>
      </c>
      <c r="G785" s="162" t="s">
        <v>20</v>
      </c>
      <c r="H785" s="162" t="s">
        <v>20</v>
      </c>
      <c r="I785" s="162" t="s">
        <v>20</v>
      </c>
      <c r="J785" s="162" t="s">
        <v>20</v>
      </c>
      <c r="K785" s="162" t="s">
        <v>1633</v>
      </c>
      <c r="L785" s="162" t="s">
        <v>1636</v>
      </c>
      <c r="M785" s="162">
        <v>662947</v>
      </c>
      <c r="N785" s="162">
        <v>6555064</v>
      </c>
    </row>
    <row r="786" spans="1:14" ht="31.7" customHeight="1">
      <c r="A786" s="161" t="s">
        <v>1624</v>
      </c>
      <c r="B786" s="162" t="s">
        <v>15</v>
      </c>
      <c r="C786" s="162" t="s">
        <v>1599</v>
      </c>
      <c r="D786" s="162" t="s">
        <v>1625</v>
      </c>
      <c r="E786" s="162" t="s">
        <v>1637</v>
      </c>
      <c r="F786" s="162" t="s">
        <v>1638</v>
      </c>
      <c r="G786" s="162" t="s">
        <v>20</v>
      </c>
      <c r="H786" s="162" t="s">
        <v>20</v>
      </c>
      <c r="I786" s="162" t="s">
        <v>20</v>
      </c>
      <c r="J786" s="162" t="s">
        <v>20</v>
      </c>
      <c r="K786" s="162" t="s">
        <v>1639</v>
      </c>
      <c r="L786" s="162" t="s">
        <v>1640</v>
      </c>
      <c r="M786" s="162">
        <v>608470</v>
      </c>
      <c r="N786" s="162">
        <v>6556472</v>
      </c>
    </row>
    <row r="787" spans="1:14" ht="31.7" customHeight="1">
      <c r="A787" s="161" t="s">
        <v>1624</v>
      </c>
      <c r="B787" s="162" t="s">
        <v>15</v>
      </c>
      <c r="C787" s="162" t="s">
        <v>1599</v>
      </c>
      <c r="D787" s="162" t="s">
        <v>1625</v>
      </c>
      <c r="E787" s="162" t="s">
        <v>1637</v>
      </c>
      <c r="F787" s="162" t="s">
        <v>1638</v>
      </c>
      <c r="G787" s="162" t="s">
        <v>20</v>
      </c>
      <c r="H787" s="162" t="s">
        <v>20</v>
      </c>
      <c r="I787" s="162" t="s">
        <v>20</v>
      </c>
      <c r="J787" s="162" t="s">
        <v>20</v>
      </c>
      <c r="K787" s="162" t="s">
        <v>1639</v>
      </c>
      <c r="L787" s="162" t="s">
        <v>1641</v>
      </c>
      <c r="M787" s="162">
        <v>608591</v>
      </c>
      <c r="N787" s="162">
        <v>6556107</v>
      </c>
    </row>
    <row r="788" spans="1:14" ht="31.7" customHeight="1">
      <c r="A788" s="161" t="s">
        <v>1624</v>
      </c>
      <c r="B788" s="162" t="s">
        <v>15</v>
      </c>
      <c r="C788" s="162" t="s">
        <v>1599</v>
      </c>
      <c r="D788" s="162" t="s">
        <v>1625</v>
      </c>
      <c r="E788" s="162" t="s">
        <v>1637</v>
      </c>
      <c r="F788" s="162" t="s">
        <v>1638</v>
      </c>
      <c r="G788" s="162" t="s">
        <v>20</v>
      </c>
      <c r="H788" s="162" t="s">
        <v>20</v>
      </c>
      <c r="I788" s="162" t="s">
        <v>20</v>
      </c>
      <c r="J788" s="162" t="s">
        <v>20</v>
      </c>
      <c r="K788" s="162" t="s">
        <v>1639</v>
      </c>
      <c r="L788" s="162" t="s">
        <v>1642</v>
      </c>
      <c r="M788" s="162">
        <v>607900</v>
      </c>
      <c r="N788" s="162">
        <v>6555578</v>
      </c>
    </row>
    <row r="789" spans="1:14" ht="31.7" customHeight="1">
      <c r="A789" s="161" t="s">
        <v>1624</v>
      </c>
      <c r="B789" s="162" t="s">
        <v>15</v>
      </c>
      <c r="C789" s="162" t="s">
        <v>1599</v>
      </c>
      <c r="D789" s="162" t="s">
        <v>1625</v>
      </c>
      <c r="E789" s="162" t="s">
        <v>1643</v>
      </c>
      <c r="F789" s="162" t="s">
        <v>1644</v>
      </c>
      <c r="G789" s="162" t="s">
        <v>20</v>
      </c>
      <c r="H789" s="162" t="s">
        <v>20</v>
      </c>
      <c r="I789" s="162" t="s">
        <v>20</v>
      </c>
      <c r="J789" s="162" t="s">
        <v>20</v>
      </c>
      <c r="K789" s="162" t="s">
        <v>1645</v>
      </c>
      <c r="L789" s="162" t="s">
        <v>1646</v>
      </c>
      <c r="M789" s="162">
        <v>599312</v>
      </c>
      <c r="N789" s="162">
        <v>6539409</v>
      </c>
    </row>
    <row r="790" spans="1:14" ht="31.7" customHeight="1">
      <c r="A790" s="161" t="s">
        <v>1624</v>
      </c>
      <c r="B790" s="162" t="s">
        <v>15</v>
      </c>
      <c r="C790" s="162" t="s">
        <v>1599</v>
      </c>
      <c r="D790" s="162" t="s">
        <v>1625</v>
      </c>
      <c r="E790" s="162" t="s">
        <v>1643</v>
      </c>
      <c r="F790" s="162" t="s">
        <v>1644</v>
      </c>
      <c r="G790" s="162" t="s">
        <v>20</v>
      </c>
      <c r="H790" s="162" t="s">
        <v>20</v>
      </c>
      <c r="I790" s="162" t="s">
        <v>20</v>
      </c>
      <c r="J790" s="162" t="s">
        <v>20</v>
      </c>
      <c r="K790" s="162" t="s">
        <v>1645</v>
      </c>
      <c r="L790" s="162" t="s">
        <v>1647</v>
      </c>
      <c r="M790" s="162">
        <v>599225</v>
      </c>
      <c r="N790" s="162">
        <v>6539295</v>
      </c>
    </row>
    <row r="791" spans="1:14" ht="31.7" customHeight="1">
      <c r="A791" s="161" t="s">
        <v>1624</v>
      </c>
      <c r="B791" s="162" t="s">
        <v>15</v>
      </c>
      <c r="C791" s="162" t="s">
        <v>1599</v>
      </c>
      <c r="D791" s="162" t="s">
        <v>1625</v>
      </c>
      <c r="E791" s="162" t="s">
        <v>1643</v>
      </c>
      <c r="F791" s="162" t="s">
        <v>1644</v>
      </c>
      <c r="G791" s="162" t="s">
        <v>20</v>
      </c>
      <c r="H791" s="162" t="s">
        <v>20</v>
      </c>
      <c r="I791" s="162" t="s">
        <v>20</v>
      </c>
      <c r="J791" s="162" t="s">
        <v>20</v>
      </c>
      <c r="K791" s="162" t="s">
        <v>1645</v>
      </c>
      <c r="L791" s="162" t="s">
        <v>1648</v>
      </c>
      <c r="M791" s="162">
        <v>599359</v>
      </c>
      <c r="N791" s="162">
        <v>6539120</v>
      </c>
    </row>
    <row r="792" spans="1:14" ht="31.7" customHeight="1">
      <c r="A792" s="161" t="s">
        <v>1624</v>
      </c>
      <c r="B792" s="162" t="s">
        <v>15</v>
      </c>
      <c r="C792" s="162" t="s">
        <v>1599</v>
      </c>
      <c r="D792" s="162" t="s">
        <v>1625</v>
      </c>
      <c r="E792" s="162" t="s">
        <v>1643</v>
      </c>
      <c r="F792" s="162" t="s">
        <v>1644</v>
      </c>
      <c r="G792" s="162" t="s">
        <v>20</v>
      </c>
      <c r="H792" s="162" t="s">
        <v>20</v>
      </c>
      <c r="I792" s="162" t="s">
        <v>20</v>
      </c>
      <c r="J792" s="162" t="s">
        <v>20</v>
      </c>
      <c r="K792" s="162" t="s">
        <v>1645</v>
      </c>
      <c r="L792" s="162" t="s">
        <v>1649</v>
      </c>
      <c r="M792" s="162">
        <v>599455</v>
      </c>
      <c r="N792" s="162">
        <v>6538955</v>
      </c>
    </row>
    <row r="793" spans="1:14" ht="31.7" customHeight="1">
      <c r="A793" s="161" t="s">
        <v>1624</v>
      </c>
      <c r="B793" s="162" t="s">
        <v>15</v>
      </c>
      <c r="C793" s="162" t="s">
        <v>1599</v>
      </c>
      <c r="D793" s="162" t="s">
        <v>1625</v>
      </c>
      <c r="E793" s="162" t="s">
        <v>1643</v>
      </c>
      <c r="F793" s="162" t="s">
        <v>1644</v>
      </c>
      <c r="G793" s="162" t="s">
        <v>20</v>
      </c>
      <c r="H793" s="162" t="s">
        <v>20</v>
      </c>
      <c r="I793" s="162" t="s">
        <v>20</v>
      </c>
      <c r="J793" s="162" t="s">
        <v>20</v>
      </c>
      <c r="K793" s="162" t="s">
        <v>1645</v>
      </c>
      <c r="L793" s="162" t="s">
        <v>1650</v>
      </c>
      <c r="M793" s="162">
        <v>599714</v>
      </c>
      <c r="N793" s="162">
        <v>6538744</v>
      </c>
    </row>
    <row r="794" spans="1:14" ht="31.7" customHeight="1">
      <c r="A794" s="161" t="s">
        <v>1624</v>
      </c>
      <c r="B794" s="162" t="s">
        <v>15</v>
      </c>
      <c r="C794" s="162" t="s">
        <v>1599</v>
      </c>
      <c r="D794" s="162" t="s">
        <v>1625</v>
      </c>
      <c r="E794" s="162" t="s">
        <v>1651</v>
      </c>
      <c r="F794" s="162" t="s">
        <v>1652</v>
      </c>
      <c r="G794" s="162" t="s">
        <v>20</v>
      </c>
      <c r="H794" s="162" t="s">
        <v>20</v>
      </c>
      <c r="I794" s="162" t="s">
        <v>20</v>
      </c>
      <c r="J794" s="162" t="s">
        <v>20</v>
      </c>
      <c r="K794" s="162" t="s">
        <v>1653</v>
      </c>
      <c r="L794" s="162" t="s">
        <v>1654</v>
      </c>
      <c r="M794" s="162">
        <v>609149</v>
      </c>
      <c r="N794" s="162">
        <v>6585478</v>
      </c>
    </row>
    <row r="795" spans="1:14" ht="31.7" customHeight="1">
      <c r="A795" s="161" t="s">
        <v>1624</v>
      </c>
      <c r="B795" s="162" t="s">
        <v>15</v>
      </c>
      <c r="C795" s="162" t="s">
        <v>1599</v>
      </c>
      <c r="D795" s="162" t="s">
        <v>1625</v>
      </c>
      <c r="E795" s="162" t="s">
        <v>1655</v>
      </c>
      <c r="F795" s="162" t="s">
        <v>1656</v>
      </c>
      <c r="G795" s="162" t="s">
        <v>20</v>
      </c>
      <c r="H795" s="162" t="s">
        <v>20</v>
      </c>
      <c r="I795" s="162" t="s">
        <v>20</v>
      </c>
      <c r="J795" s="162" t="s">
        <v>20</v>
      </c>
      <c r="K795" s="162" t="s">
        <v>1657</v>
      </c>
      <c r="L795" s="162" t="s">
        <v>1658</v>
      </c>
      <c r="M795" s="162">
        <v>627284</v>
      </c>
      <c r="N795" s="162">
        <v>6531169</v>
      </c>
    </row>
    <row r="796" spans="1:14" ht="31.7" customHeight="1">
      <c r="A796" s="161" t="s">
        <v>1624</v>
      </c>
      <c r="B796" s="162" t="s">
        <v>15</v>
      </c>
      <c r="C796" s="162" t="s">
        <v>1599</v>
      </c>
      <c r="D796" s="162" t="s">
        <v>1625</v>
      </c>
      <c r="E796" s="162" t="s">
        <v>1655</v>
      </c>
      <c r="F796" s="162" t="s">
        <v>1656</v>
      </c>
      <c r="G796" s="162" t="s">
        <v>20</v>
      </c>
      <c r="H796" s="162" t="s">
        <v>20</v>
      </c>
      <c r="I796" s="162" t="s">
        <v>20</v>
      </c>
      <c r="J796" s="162" t="s">
        <v>20</v>
      </c>
      <c r="K796" s="162" t="s">
        <v>1657</v>
      </c>
      <c r="L796" s="162" t="s">
        <v>1659</v>
      </c>
      <c r="M796" s="162">
        <v>628457</v>
      </c>
      <c r="N796" s="162">
        <v>6530224</v>
      </c>
    </row>
    <row r="797" spans="1:14" ht="31.7" customHeight="1">
      <c r="A797" s="161" t="s">
        <v>1624</v>
      </c>
      <c r="B797" s="162" t="s">
        <v>15</v>
      </c>
      <c r="C797" s="162" t="s">
        <v>1599</v>
      </c>
      <c r="D797" s="162" t="s">
        <v>1625</v>
      </c>
      <c r="E797" s="162" t="s">
        <v>1655</v>
      </c>
      <c r="F797" s="162" t="s">
        <v>1656</v>
      </c>
      <c r="G797" s="162" t="s">
        <v>20</v>
      </c>
      <c r="H797" s="162" t="s">
        <v>20</v>
      </c>
      <c r="I797" s="162" t="s">
        <v>20</v>
      </c>
      <c r="J797" s="162" t="s">
        <v>20</v>
      </c>
      <c r="K797" s="162" t="s">
        <v>1657</v>
      </c>
      <c r="L797" s="162" t="s">
        <v>1660</v>
      </c>
      <c r="M797" s="162">
        <v>627776</v>
      </c>
      <c r="N797" s="162">
        <v>6530046</v>
      </c>
    </row>
    <row r="798" spans="1:14" ht="31.7" customHeight="1">
      <c r="A798" s="161" t="s">
        <v>1624</v>
      </c>
      <c r="B798" s="162" t="s">
        <v>15</v>
      </c>
      <c r="C798" s="162" t="s">
        <v>1599</v>
      </c>
      <c r="D798" s="162" t="s">
        <v>1625</v>
      </c>
      <c r="E798" s="162" t="s">
        <v>1655</v>
      </c>
      <c r="F798" s="162" t="s">
        <v>1656</v>
      </c>
      <c r="G798" s="162" t="s">
        <v>20</v>
      </c>
      <c r="H798" s="162" t="s">
        <v>20</v>
      </c>
      <c r="I798" s="162" t="s">
        <v>20</v>
      </c>
      <c r="J798" s="162" t="s">
        <v>20</v>
      </c>
      <c r="K798" s="162" t="s">
        <v>1657</v>
      </c>
      <c r="L798" s="162" t="s">
        <v>1661</v>
      </c>
      <c r="M798" s="162">
        <v>628847</v>
      </c>
      <c r="N798" s="162">
        <v>6531152</v>
      </c>
    </row>
    <row r="799" spans="1:14" ht="31.7" customHeight="1">
      <c r="A799" s="161" t="s">
        <v>1662</v>
      </c>
      <c r="B799" s="162" t="s">
        <v>15</v>
      </c>
      <c r="C799" s="162" t="s">
        <v>1599</v>
      </c>
      <c r="D799" s="162" t="s">
        <v>1663</v>
      </c>
      <c r="E799" s="162" t="s">
        <v>1664</v>
      </c>
      <c r="F799" s="162" t="s">
        <v>1665</v>
      </c>
      <c r="G799" s="162" t="s">
        <v>32</v>
      </c>
      <c r="H799" s="162" t="s">
        <v>32</v>
      </c>
      <c r="I799" s="162" t="s">
        <v>20</v>
      </c>
      <c r="J799" s="162" t="s">
        <v>32</v>
      </c>
      <c r="K799" s="162" t="s">
        <v>1666</v>
      </c>
      <c r="L799" s="168" t="s">
        <v>34</v>
      </c>
      <c r="M799" s="169">
        <v>495164</v>
      </c>
      <c r="N799" s="169">
        <v>6427616</v>
      </c>
    </row>
    <row r="800" spans="1:14" ht="31.7" customHeight="1">
      <c r="A800" s="161" t="s">
        <v>1662</v>
      </c>
      <c r="B800" s="162" t="s">
        <v>15</v>
      </c>
      <c r="C800" s="162" t="s">
        <v>1599</v>
      </c>
      <c r="D800" s="162" t="s">
        <v>1663</v>
      </c>
      <c r="E800" s="162" t="s">
        <v>1664</v>
      </c>
      <c r="F800" s="162" t="s">
        <v>1665</v>
      </c>
      <c r="G800" s="162" t="s">
        <v>32</v>
      </c>
      <c r="H800" s="162" t="s">
        <v>32</v>
      </c>
      <c r="I800" s="162" t="s">
        <v>20</v>
      </c>
      <c r="J800" s="162" t="s">
        <v>32</v>
      </c>
      <c r="K800" s="162" t="s">
        <v>1666</v>
      </c>
      <c r="L800" s="170" t="s">
        <v>1667</v>
      </c>
      <c r="M800" s="171">
        <v>494864</v>
      </c>
      <c r="N800" s="171">
        <v>6427650</v>
      </c>
    </row>
    <row r="801" spans="1:14" ht="31.7" customHeight="1">
      <c r="A801" s="161" t="s">
        <v>1662</v>
      </c>
      <c r="B801" s="162" t="s">
        <v>15</v>
      </c>
      <c r="C801" s="162" t="s">
        <v>1599</v>
      </c>
      <c r="D801" s="162" t="s">
        <v>1663</v>
      </c>
      <c r="E801" s="162" t="s">
        <v>1664</v>
      </c>
      <c r="F801" s="162" t="s">
        <v>1665</v>
      </c>
      <c r="G801" s="162" t="s">
        <v>32</v>
      </c>
      <c r="H801" s="162" t="s">
        <v>32</v>
      </c>
      <c r="I801" s="162" t="s">
        <v>20</v>
      </c>
      <c r="J801" s="162" t="s">
        <v>32</v>
      </c>
      <c r="K801" s="162" t="s">
        <v>1666</v>
      </c>
      <c r="L801" s="170" t="s">
        <v>1668</v>
      </c>
      <c r="M801" s="171">
        <v>495154</v>
      </c>
      <c r="N801" s="171">
        <v>6427537</v>
      </c>
    </row>
    <row r="802" spans="1:14" ht="31.7" customHeight="1">
      <c r="A802" s="161" t="s">
        <v>1662</v>
      </c>
      <c r="B802" s="162" t="s">
        <v>15</v>
      </c>
      <c r="C802" s="162" t="s">
        <v>1599</v>
      </c>
      <c r="D802" s="162" t="s">
        <v>1663</v>
      </c>
      <c r="E802" s="162" t="s">
        <v>1669</v>
      </c>
      <c r="F802" s="162" t="s">
        <v>1670</v>
      </c>
      <c r="G802" s="162" t="s">
        <v>20</v>
      </c>
      <c r="H802" s="162" t="s">
        <v>20</v>
      </c>
      <c r="I802" s="162" t="s">
        <v>20</v>
      </c>
      <c r="J802" s="162" t="s">
        <v>20</v>
      </c>
      <c r="K802" s="162" t="s">
        <v>1671</v>
      </c>
      <c r="L802" s="170" t="s">
        <v>1672</v>
      </c>
      <c r="M802" s="171">
        <v>547000</v>
      </c>
      <c r="N802" s="171">
        <v>6466400</v>
      </c>
    </row>
    <row r="803" spans="1:14" ht="31.7" customHeight="1">
      <c r="A803" s="161" t="s">
        <v>1662</v>
      </c>
      <c r="B803" s="162" t="s">
        <v>15</v>
      </c>
      <c r="C803" s="162" t="s">
        <v>1599</v>
      </c>
      <c r="D803" s="162" t="s">
        <v>1663</v>
      </c>
      <c r="E803" s="162" t="s">
        <v>1673</v>
      </c>
      <c r="F803" s="162" t="s">
        <v>1674</v>
      </c>
      <c r="G803" s="162" t="s">
        <v>32</v>
      </c>
      <c r="H803" s="162" t="s">
        <v>32</v>
      </c>
      <c r="I803" s="162" t="s">
        <v>20</v>
      </c>
      <c r="J803" s="162" t="s">
        <v>32</v>
      </c>
      <c r="K803" s="162" t="s">
        <v>1675</v>
      </c>
      <c r="L803" s="170" t="s">
        <v>34</v>
      </c>
      <c r="M803" s="171">
        <v>497200</v>
      </c>
      <c r="N803" s="171">
        <v>6469700</v>
      </c>
    </row>
    <row r="804" spans="1:14" ht="31.7" customHeight="1">
      <c r="A804" s="161" t="s">
        <v>1662</v>
      </c>
      <c r="B804" s="162" t="s">
        <v>15</v>
      </c>
      <c r="C804" s="162" t="s">
        <v>1599</v>
      </c>
      <c r="D804" s="162" t="s">
        <v>1663</v>
      </c>
      <c r="E804" s="162" t="s">
        <v>1673</v>
      </c>
      <c r="F804" s="162" t="s">
        <v>1674</v>
      </c>
      <c r="G804" s="162" t="s">
        <v>32</v>
      </c>
      <c r="H804" s="162" t="s">
        <v>32</v>
      </c>
      <c r="I804" s="162" t="s">
        <v>20</v>
      </c>
      <c r="J804" s="162" t="s">
        <v>32</v>
      </c>
      <c r="K804" s="162" t="s">
        <v>1675</v>
      </c>
      <c r="L804" s="170" t="s">
        <v>1676</v>
      </c>
      <c r="M804" s="171">
        <v>497500</v>
      </c>
      <c r="N804" s="171">
        <v>6470700</v>
      </c>
    </row>
    <row r="805" spans="1:14" ht="31.7" customHeight="1">
      <c r="A805" s="161" t="s">
        <v>1662</v>
      </c>
      <c r="B805" s="162" t="s">
        <v>15</v>
      </c>
      <c r="C805" s="162" t="s">
        <v>1599</v>
      </c>
      <c r="D805" s="162" t="s">
        <v>1663</v>
      </c>
      <c r="E805" s="162" t="s">
        <v>1677</v>
      </c>
      <c r="F805" s="162" t="s">
        <v>1678</v>
      </c>
      <c r="G805" s="162" t="s">
        <v>20</v>
      </c>
      <c r="H805" s="162" t="s">
        <v>20</v>
      </c>
      <c r="I805" s="162" t="s">
        <v>32</v>
      </c>
      <c r="J805" s="162" t="s">
        <v>20</v>
      </c>
      <c r="K805" s="162" t="s">
        <v>1679</v>
      </c>
      <c r="L805" s="222" t="s">
        <v>1680</v>
      </c>
      <c r="M805" s="222">
        <v>516900</v>
      </c>
      <c r="N805" s="222">
        <v>6492600</v>
      </c>
    </row>
    <row r="806" spans="1:14" ht="31.7" customHeight="1">
      <c r="A806" s="161" t="s">
        <v>1662</v>
      </c>
      <c r="B806" s="162" t="s">
        <v>15</v>
      </c>
      <c r="C806" s="162" t="s">
        <v>1599</v>
      </c>
      <c r="D806" s="162" t="s">
        <v>1663</v>
      </c>
      <c r="E806" s="162" t="s">
        <v>1681</v>
      </c>
      <c r="F806" s="162" t="s">
        <v>1682</v>
      </c>
      <c r="G806" s="162" t="s">
        <v>20</v>
      </c>
      <c r="H806" s="162" t="s">
        <v>20</v>
      </c>
      <c r="I806" s="162" t="s">
        <v>20</v>
      </c>
      <c r="J806" s="162" t="s">
        <v>20</v>
      </c>
      <c r="K806" s="162" t="s">
        <v>1683</v>
      </c>
      <c r="L806" s="162" t="s">
        <v>1684</v>
      </c>
      <c r="M806" s="162">
        <v>512400</v>
      </c>
      <c r="N806" s="162">
        <v>6466500</v>
      </c>
    </row>
    <row r="807" spans="1:14" ht="31.7" customHeight="1">
      <c r="A807" s="161" t="s">
        <v>1662</v>
      </c>
      <c r="B807" s="162" t="s">
        <v>15</v>
      </c>
      <c r="C807" s="162" t="s">
        <v>1599</v>
      </c>
      <c r="D807" s="162" t="s">
        <v>1663</v>
      </c>
      <c r="E807" s="162" t="s">
        <v>1681</v>
      </c>
      <c r="F807" s="162" t="s">
        <v>1682</v>
      </c>
      <c r="G807" s="162" t="s">
        <v>20</v>
      </c>
      <c r="H807" s="162" t="s">
        <v>20</v>
      </c>
      <c r="I807" s="162" t="s">
        <v>20</v>
      </c>
      <c r="J807" s="162" t="s">
        <v>20</v>
      </c>
      <c r="K807" s="162" t="s">
        <v>1683</v>
      </c>
      <c r="L807" s="162" t="s">
        <v>1685</v>
      </c>
      <c r="M807" s="162">
        <v>511700</v>
      </c>
      <c r="N807" s="162">
        <v>6467000</v>
      </c>
    </row>
    <row r="808" spans="1:14" ht="31.7" customHeight="1">
      <c r="A808" s="161" t="s">
        <v>1662</v>
      </c>
      <c r="B808" s="162" t="s">
        <v>15</v>
      </c>
      <c r="C808" s="162" t="s">
        <v>1599</v>
      </c>
      <c r="D808" s="162" t="s">
        <v>1663</v>
      </c>
      <c r="E808" s="162" t="s">
        <v>1686</v>
      </c>
      <c r="F808" s="162" t="s">
        <v>1687</v>
      </c>
      <c r="G808" s="162" t="s">
        <v>20</v>
      </c>
      <c r="H808" s="162" t="s">
        <v>20</v>
      </c>
      <c r="I808" s="162" t="s">
        <v>20</v>
      </c>
      <c r="J808" s="162" t="s">
        <v>20</v>
      </c>
      <c r="K808" s="162" t="s">
        <v>1688</v>
      </c>
      <c r="L808" s="162" t="s">
        <v>1689</v>
      </c>
      <c r="M808" s="162">
        <v>499700</v>
      </c>
      <c r="N808" s="162">
        <v>6459400</v>
      </c>
    </row>
    <row r="809" spans="1:14" ht="31.7" customHeight="1">
      <c r="A809" s="161" t="s">
        <v>1662</v>
      </c>
      <c r="B809" s="162" t="s">
        <v>15</v>
      </c>
      <c r="C809" s="162" t="s">
        <v>1599</v>
      </c>
      <c r="D809" s="162" t="s">
        <v>1663</v>
      </c>
      <c r="E809" s="162" t="s">
        <v>1686</v>
      </c>
      <c r="F809" s="162" t="s">
        <v>1687</v>
      </c>
      <c r="G809" s="162" t="s">
        <v>20</v>
      </c>
      <c r="H809" s="162" t="s">
        <v>20</v>
      </c>
      <c r="I809" s="162" t="s">
        <v>20</v>
      </c>
      <c r="J809" s="162" t="s">
        <v>20</v>
      </c>
      <c r="K809" s="162" t="s">
        <v>1688</v>
      </c>
      <c r="L809" s="162" t="s">
        <v>1690</v>
      </c>
      <c r="M809" s="162">
        <v>498600</v>
      </c>
      <c r="N809" s="162">
        <v>6458400</v>
      </c>
    </row>
    <row r="810" spans="1:14" ht="31.7" customHeight="1">
      <c r="A810" s="161" t="s">
        <v>1662</v>
      </c>
      <c r="B810" s="162" t="s">
        <v>15</v>
      </c>
      <c r="C810" s="162" t="s">
        <v>1599</v>
      </c>
      <c r="D810" s="162" t="s">
        <v>1663</v>
      </c>
      <c r="E810" s="162" t="s">
        <v>1686</v>
      </c>
      <c r="F810" s="162" t="s">
        <v>1687</v>
      </c>
      <c r="G810" s="162" t="s">
        <v>20</v>
      </c>
      <c r="H810" s="162" t="s">
        <v>20</v>
      </c>
      <c r="I810" s="162" t="s">
        <v>20</v>
      </c>
      <c r="J810" s="162" t="s">
        <v>20</v>
      </c>
      <c r="K810" s="162" t="s">
        <v>1688</v>
      </c>
      <c r="L810" s="162" t="s">
        <v>1691</v>
      </c>
      <c r="M810" s="162">
        <v>499300</v>
      </c>
      <c r="N810" s="162">
        <v>6458600</v>
      </c>
    </row>
    <row r="811" spans="1:14" ht="31.7" customHeight="1">
      <c r="A811" s="172" t="s">
        <v>1662</v>
      </c>
      <c r="B811" s="173" t="s">
        <v>15</v>
      </c>
      <c r="C811" s="173" t="s">
        <v>1599</v>
      </c>
      <c r="D811" s="173" t="s">
        <v>1663</v>
      </c>
      <c r="E811" s="173" t="s">
        <v>1692</v>
      </c>
      <c r="F811" s="174" t="s">
        <v>1693</v>
      </c>
      <c r="G811" s="172" t="s">
        <v>32</v>
      </c>
      <c r="H811" s="173" t="s">
        <v>32</v>
      </c>
      <c r="I811" s="173" t="s">
        <v>32</v>
      </c>
      <c r="J811" s="173" t="s">
        <v>20</v>
      </c>
      <c r="K811" s="173" t="s">
        <v>1694</v>
      </c>
      <c r="L811" s="173" t="s">
        <v>39</v>
      </c>
      <c r="M811" s="173">
        <v>512700</v>
      </c>
      <c r="N811" s="173">
        <v>6461960</v>
      </c>
    </row>
    <row r="812" spans="1:14" ht="31.7" customHeight="1">
      <c r="A812" s="175" t="s">
        <v>1662</v>
      </c>
      <c r="B812" s="176" t="s">
        <v>15</v>
      </c>
      <c r="C812" s="176" t="s">
        <v>1599</v>
      </c>
      <c r="D812" s="176" t="s">
        <v>1663</v>
      </c>
      <c r="E812" s="176" t="s">
        <v>1695</v>
      </c>
      <c r="F812" s="173" t="s">
        <v>1696</v>
      </c>
      <c r="G812" s="176" t="s">
        <v>20</v>
      </c>
      <c r="H812" s="176" t="s">
        <v>20</v>
      </c>
      <c r="I812" s="176" t="s">
        <v>20</v>
      </c>
      <c r="J812" s="176" t="s">
        <v>20</v>
      </c>
      <c r="K812" s="176" t="s">
        <v>1697</v>
      </c>
      <c r="L812" s="176" t="s">
        <v>39</v>
      </c>
      <c r="M812" s="176">
        <v>543660</v>
      </c>
      <c r="N812" s="176">
        <v>6488560</v>
      </c>
    </row>
    <row r="813" spans="1:14" ht="31.7" customHeight="1">
      <c r="A813" s="168" t="s">
        <v>1662</v>
      </c>
      <c r="B813" s="169" t="s">
        <v>15</v>
      </c>
      <c r="C813" s="177" t="s">
        <v>1599</v>
      </c>
      <c r="D813" s="222" t="s">
        <v>1663</v>
      </c>
      <c r="E813" s="168" t="s">
        <v>1695</v>
      </c>
      <c r="F813" s="169" t="s">
        <v>1696</v>
      </c>
      <c r="G813" s="161" t="s">
        <v>20</v>
      </c>
      <c r="H813" s="162" t="s">
        <v>20</v>
      </c>
      <c r="I813" s="162" t="s">
        <v>20</v>
      </c>
      <c r="J813" s="162" t="s">
        <v>20</v>
      </c>
      <c r="K813" s="174" t="s">
        <v>1697</v>
      </c>
      <c r="L813" s="174" t="s">
        <v>1698</v>
      </c>
      <c r="M813" s="174">
        <v>542700</v>
      </c>
      <c r="N813" s="174">
        <v>6488600</v>
      </c>
    </row>
    <row r="814" spans="1:14" ht="31.7" customHeight="1">
      <c r="A814" s="170" t="s">
        <v>1662</v>
      </c>
      <c r="B814" s="171" t="s">
        <v>15</v>
      </c>
      <c r="C814" s="161" t="s">
        <v>1599</v>
      </c>
      <c r="D814" s="162" t="s">
        <v>1663</v>
      </c>
      <c r="E814" s="174" t="s">
        <v>1699</v>
      </c>
      <c r="F814" s="174" t="s">
        <v>1700</v>
      </c>
      <c r="G814" s="161" t="s">
        <v>32</v>
      </c>
      <c r="H814" s="162" t="s">
        <v>32</v>
      </c>
      <c r="I814" s="162" t="s">
        <v>20</v>
      </c>
      <c r="J814" s="162" t="s">
        <v>20</v>
      </c>
      <c r="K814" s="222" t="s">
        <v>1701</v>
      </c>
      <c r="L814" s="174" t="s">
        <v>1702</v>
      </c>
      <c r="M814" s="174">
        <v>536350</v>
      </c>
      <c r="N814" s="174">
        <v>6496400</v>
      </c>
    </row>
    <row r="815" spans="1:14" ht="31.7" customHeight="1">
      <c r="A815" s="170" t="s">
        <v>1662</v>
      </c>
      <c r="B815" s="171" t="s">
        <v>15</v>
      </c>
      <c r="C815" s="161" t="s">
        <v>1599</v>
      </c>
      <c r="D815" s="162" t="s">
        <v>1663</v>
      </c>
      <c r="E815" s="222" t="s">
        <v>1699</v>
      </c>
      <c r="F815" s="222" t="s">
        <v>1700</v>
      </c>
      <c r="G815" s="162" t="s">
        <v>32</v>
      </c>
      <c r="H815" s="162" t="s">
        <v>32</v>
      </c>
      <c r="I815" s="162" t="s">
        <v>20</v>
      </c>
      <c r="J815" s="162" t="s">
        <v>20</v>
      </c>
      <c r="K815" s="162" t="s">
        <v>1701</v>
      </c>
      <c r="L815" s="168" t="s">
        <v>1703</v>
      </c>
      <c r="M815" s="169">
        <v>537700</v>
      </c>
      <c r="N815" s="169" t="s">
        <v>1704</v>
      </c>
    </row>
    <row r="816" spans="1:14" ht="31.7" customHeight="1">
      <c r="A816" s="175" t="s">
        <v>1705</v>
      </c>
      <c r="B816" s="176" t="s">
        <v>15</v>
      </c>
      <c r="C816" s="176" t="s">
        <v>1599</v>
      </c>
      <c r="D816" s="176" t="s">
        <v>1706</v>
      </c>
      <c r="E816" s="173" t="s">
        <v>1707</v>
      </c>
      <c r="F816" s="173" t="s">
        <v>1708</v>
      </c>
      <c r="G816" s="176" t="s">
        <v>20</v>
      </c>
      <c r="H816" s="176" t="s">
        <v>20</v>
      </c>
      <c r="I816" s="176" t="s">
        <v>20</v>
      </c>
      <c r="J816" s="176" t="s">
        <v>20</v>
      </c>
      <c r="K816" s="173" t="s">
        <v>1709</v>
      </c>
      <c r="L816" s="173" t="s">
        <v>1710</v>
      </c>
      <c r="M816" s="173">
        <v>443026</v>
      </c>
      <c r="N816" s="173">
        <v>6385294</v>
      </c>
    </row>
    <row r="817" spans="1:14" ht="31.7" customHeight="1">
      <c r="A817" s="161" t="s">
        <v>1705</v>
      </c>
      <c r="B817" s="162" t="s">
        <v>15</v>
      </c>
      <c r="C817" s="162" t="s">
        <v>1599</v>
      </c>
      <c r="D817" s="162" t="s">
        <v>1706</v>
      </c>
      <c r="E817" s="222" t="s">
        <v>1707</v>
      </c>
      <c r="F817" s="222" t="s">
        <v>1708</v>
      </c>
      <c r="G817" s="162" t="s">
        <v>20</v>
      </c>
      <c r="H817" s="162" t="s">
        <v>20</v>
      </c>
      <c r="I817" s="162" t="s">
        <v>20</v>
      </c>
      <c r="J817" s="162" t="s">
        <v>20</v>
      </c>
      <c r="K817" s="222" t="s">
        <v>1709</v>
      </c>
      <c r="L817" s="222" t="s">
        <v>1711</v>
      </c>
      <c r="M817" s="222">
        <v>442681</v>
      </c>
      <c r="N817" s="222">
        <v>6385612</v>
      </c>
    </row>
    <row r="818" spans="1:14" ht="31.7" customHeight="1">
      <c r="A818" s="161" t="s">
        <v>1705</v>
      </c>
      <c r="B818" s="162" t="s">
        <v>15</v>
      </c>
      <c r="C818" s="162" t="s">
        <v>1599</v>
      </c>
      <c r="D818" s="162" t="s">
        <v>1706</v>
      </c>
      <c r="E818" s="162" t="s">
        <v>1707</v>
      </c>
      <c r="F818" s="162" t="s">
        <v>1708</v>
      </c>
      <c r="G818" s="162" t="s">
        <v>20</v>
      </c>
      <c r="H818" s="162" t="s">
        <v>20</v>
      </c>
      <c r="I818" s="162" t="s">
        <v>20</v>
      </c>
      <c r="J818" s="162" t="s">
        <v>20</v>
      </c>
      <c r="K818" s="162" t="s">
        <v>1709</v>
      </c>
      <c r="L818" s="162" t="s">
        <v>1712</v>
      </c>
      <c r="M818" s="162">
        <v>442502</v>
      </c>
      <c r="N818" s="162">
        <v>6385273</v>
      </c>
    </row>
    <row r="819" spans="1:14" ht="31.7" customHeight="1">
      <c r="A819" s="161" t="s">
        <v>1705</v>
      </c>
      <c r="B819" s="162" t="s">
        <v>15</v>
      </c>
      <c r="C819" s="162" t="s">
        <v>1599</v>
      </c>
      <c r="D819" s="162" t="s">
        <v>1706</v>
      </c>
      <c r="E819" s="162" t="s">
        <v>1707</v>
      </c>
      <c r="F819" s="162" t="s">
        <v>1708</v>
      </c>
      <c r="G819" s="162" t="s">
        <v>20</v>
      </c>
      <c r="H819" s="162" t="s">
        <v>20</v>
      </c>
      <c r="I819" s="162" t="s">
        <v>20</v>
      </c>
      <c r="J819" s="162" t="s">
        <v>20</v>
      </c>
      <c r="K819" s="162" t="s">
        <v>1709</v>
      </c>
      <c r="L819" s="162" t="s">
        <v>1713</v>
      </c>
      <c r="M819" s="162">
        <v>442607</v>
      </c>
      <c r="N819" s="162">
        <v>6384872</v>
      </c>
    </row>
    <row r="820" spans="1:14" ht="31.7" customHeight="1">
      <c r="A820" s="161" t="s">
        <v>1705</v>
      </c>
      <c r="B820" s="162" t="s">
        <v>15</v>
      </c>
      <c r="C820" s="162" t="s">
        <v>1599</v>
      </c>
      <c r="D820" s="162" t="s">
        <v>1706</v>
      </c>
      <c r="E820" s="162" t="s">
        <v>1707</v>
      </c>
      <c r="F820" s="162" t="s">
        <v>1708</v>
      </c>
      <c r="G820" s="162" t="s">
        <v>20</v>
      </c>
      <c r="H820" s="162" t="s">
        <v>20</v>
      </c>
      <c r="I820" s="162" t="s">
        <v>20</v>
      </c>
      <c r="J820" s="162" t="s">
        <v>20</v>
      </c>
      <c r="K820" s="162" t="s">
        <v>1709</v>
      </c>
      <c r="L820" s="162" t="s">
        <v>1714</v>
      </c>
      <c r="M820" s="162">
        <v>442975</v>
      </c>
      <c r="N820" s="162">
        <v>6384829</v>
      </c>
    </row>
    <row r="821" spans="1:14" ht="31.7" customHeight="1">
      <c r="A821" s="161" t="s">
        <v>1705</v>
      </c>
      <c r="B821" s="162" t="s">
        <v>15</v>
      </c>
      <c r="C821" s="162" t="s">
        <v>1599</v>
      </c>
      <c r="D821" s="162" t="s">
        <v>1706</v>
      </c>
      <c r="E821" s="162" t="s">
        <v>1715</v>
      </c>
      <c r="F821" s="162" t="s">
        <v>1716</v>
      </c>
      <c r="G821" s="162" t="s">
        <v>20</v>
      </c>
      <c r="H821" s="162" t="s">
        <v>20</v>
      </c>
      <c r="I821" s="162" t="s">
        <v>20</v>
      </c>
      <c r="J821" s="162" t="s">
        <v>20</v>
      </c>
      <c r="K821" s="162" t="s">
        <v>1717</v>
      </c>
      <c r="L821" s="162" t="s">
        <v>1718</v>
      </c>
      <c r="M821" s="178">
        <v>447466</v>
      </c>
      <c r="N821" s="178">
        <v>6400699</v>
      </c>
    </row>
    <row r="822" spans="1:14" ht="31.7" customHeight="1">
      <c r="A822" s="161" t="s">
        <v>1705</v>
      </c>
      <c r="B822" s="162" t="s">
        <v>15</v>
      </c>
      <c r="C822" s="162" t="s">
        <v>1599</v>
      </c>
      <c r="D822" s="162" t="s">
        <v>1706</v>
      </c>
      <c r="E822" s="162" t="s">
        <v>1715</v>
      </c>
      <c r="F822" s="162" t="s">
        <v>1716</v>
      </c>
      <c r="G822" s="162" t="s">
        <v>20</v>
      </c>
      <c r="H822" s="162" t="s">
        <v>20</v>
      </c>
      <c r="I822" s="162" t="s">
        <v>20</v>
      </c>
      <c r="J822" s="162" t="s">
        <v>20</v>
      </c>
      <c r="K822" s="162" t="s">
        <v>1717</v>
      </c>
      <c r="L822" s="178" t="s">
        <v>1719</v>
      </c>
      <c r="M822" s="178">
        <v>447779</v>
      </c>
      <c r="N822" s="178">
        <v>6400569</v>
      </c>
    </row>
    <row r="823" spans="1:14" ht="31.7" customHeight="1">
      <c r="A823" s="161" t="s">
        <v>1705</v>
      </c>
      <c r="B823" s="162" t="s">
        <v>15</v>
      </c>
      <c r="C823" s="162" t="s">
        <v>1599</v>
      </c>
      <c r="D823" s="162" t="s">
        <v>1706</v>
      </c>
      <c r="E823" s="162" t="s">
        <v>1715</v>
      </c>
      <c r="F823" s="162" t="s">
        <v>1716</v>
      </c>
      <c r="G823" s="162" t="s">
        <v>20</v>
      </c>
      <c r="H823" s="162" t="s">
        <v>20</v>
      </c>
      <c r="I823" s="162" t="s">
        <v>20</v>
      </c>
      <c r="J823" s="162" t="s">
        <v>20</v>
      </c>
      <c r="K823" s="162" t="s">
        <v>1717</v>
      </c>
      <c r="L823" s="178" t="s">
        <v>34</v>
      </c>
      <c r="M823" s="178">
        <v>447832</v>
      </c>
      <c r="N823" s="178">
        <v>6400957</v>
      </c>
    </row>
    <row r="824" spans="1:14" ht="31.7" customHeight="1">
      <c r="A824" s="161" t="s">
        <v>1705</v>
      </c>
      <c r="B824" s="162" t="s">
        <v>15</v>
      </c>
      <c r="C824" s="162" t="s">
        <v>1599</v>
      </c>
      <c r="D824" s="162" t="s">
        <v>1706</v>
      </c>
      <c r="E824" s="162" t="s">
        <v>1715</v>
      </c>
      <c r="F824" s="162" t="s">
        <v>1716</v>
      </c>
      <c r="G824" s="162" t="s">
        <v>20</v>
      </c>
      <c r="H824" s="162" t="s">
        <v>20</v>
      </c>
      <c r="I824" s="162" t="s">
        <v>20</v>
      </c>
      <c r="J824" s="162" t="s">
        <v>20</v>
      </c>
      <c r="K824" s="162" t="s">
        <v>1717</v>
      </c>
      <c r="L824" s="178" t="s">
        <v>171</v>
      </c>
      <c r="M824" s="178">
        <v>447840</v>
      </c>
      <c r="N824" s="178">
        <v>6401245</v>
      </c>
    </row>
    <row r="825" spans="1:14" ht="31.7" customHeight="1">
      <c r="A825" s="161" t="s">
        <v>1705</v>
      </c>
      <c r="B825" s="162" t="s">
        <v>15</v>
      </c>
      <c r="C825" s="162" t="s">
        <v>1599</v>
      </c>
      <c r="D825" s="162" t="s">
        <v>1706</v>
      </c>
      <c r="E825" s="162" t="s">
        <v>1715</v>
      </c>
      <c r="F825" s="162" t="s">
        <v>1716</v>
      </c>
      <c r="G825" s="162" t="s">
        <v>20</v>
      </c>
      <c r="H825" s="162" t="s">
        <v>20</v>
      </c>
      <c r="I825" s="162" t="s">
        <v>20</v>
      </c>
      <c r="J825" s="162" t="s">
        <v>20</v>
      </c>
      <c r="K825" s="162" t="s">
        <v>1717</v>
      </c>
      <c r="L825" s="178" t="s">
        <v>1720</v>
      </c>
      <c r="M825" s="178">
        <v>447774</v>
      </c>
      <c r="N825" s="178">
        <v>6401493</v>
      </c>
    </row>
    <row r="826" spans="1:14" ht="31.7" customHeight="1">
      <c r="A826" s="161" t="s">
        <v>1705</v>
      </c>
      <c r="B826" s="162" t="s">
        <v>15</v>
      </c>
      <c r="C826" s="162" t="s">
        <v>1599</v>
      </c>
      <c r="D826" s="162" t="s">
        <v>1706</v>
      </c>
      <c r="E826" s="162" t="s">
        <v>1721</v>
      </c>
      <c r="F826" s="162" t="s">
        <v>1722</v>
      </c>
      <c r="G826" s="162" t="s">
        <v>20</v>
      </c>
      <c r="H826" s="162" t="s">
        <v>20</v>
      </c>
      <c r="I826" s="162" t="s">
        <v>20</v>
      </c>
      <c r="J826" s="162" t="s">
        <v>20</v>
      </c>
      <c r="K826" s="162" t="s">
        <v>1723</v>
      </c>
      <c r="L826" s="178" t="s">
        <v>1724</v>
      </c>
      <c r="M826" s="178">
        <v>444141</v>
      </c>
      <c r="N826" s="178">
        <v>6413039</v>
      </c>
    </row>
    <row r="827" spans="1:14" ht="31.7" customHeight="1">
      <c r="A827" s="161" t="s">
        <v>1705</v>
      </c>
      <c r="B827" s="162" t="s">
        <v>15</v>
      </c>
      <c r="C827" s="162" t="s">
        <v>1599</v>
      </c>
      <c r="D827" s="162" t="s">
        <v>1706</v>
      </c>
      <c r="E827" s="162" t="s">
        <v>1721</v>
      </c>
      <c r="F827" s="162" t="s">
        <v>1722</v>
      </c>
      <c r="G827" s="162" t="s">
        <v>20</v>
      </c>
      <c r="H827" s="162" t="s">
        <v>20</v>
      </c>
      <c r="I827" s="162" t="s">
        <v>20</v>
      </c>
      <c r="J827" s="162" t="s">
        <v>20</v>
      </c>
      <c r="K827" s="162" t="s">
        <v>1723</v>
      </c>
      <c r="L827" s="162" t="s">
        <v>245</v>
      </c>
      <c r="M827" s="178">
        <v>444799</v>
      </c>
      <c r="N827" s="178">
        <v>6413286</v>
      </c>
    </row>
    <row r="828" spans="1:14" ht="31.7" customHeight="1">
      <c r="A828" s="161" t="s">
        <v>1705</v>
      </c>
      <c r="B828" s="162" t="s">
        <v>15</v>
      </c>
      <c r="C828" s="162" t="s">
        <v>1599</v>
      </c>
      <c r="D828" s="162" t="s">
        <v>1706</v>
      </c>
      <c r="E828" s="162" t="s">
        <v>1721</v>
      </c>
      <c r="F828" s="162" t="s">
        <v>1722</v>
      </c>
      <c r="G828" s="162" t="s">
        <v>20</v>
      </c>
      <c r="H828" s="162" t="s">
        <v>20</v>
      </c>
      <c r="I828" s="162" t="s">
        <v>20</v>
      </c>
      <c r="J828" s="162" t="s">
        <v>20</v>
      </c>
      <c r="K828" s="162" t="s">
        <v>1723</v>
      </c>
      <c r="L828" s="178" t="s">
        <v>1725</v>
      </c>
      <c r="M828" s="178">
        <v>445685</v>
      </c>
      <c r="N828" s="178">
        <v>6412675</v>
      </c>
    </row>
    <row r="829" spans="1:14" ht="31.7" customHeight="1">
      <c r="A829" s="161" t="s">
        <v>1705</v>
      </c>
      <c r="B829" s="162" t="s">
        <v>15</v>
      </c>
      <c r="C829" s="162" t="s">
        <v>1599</v>
      </c>
      <c r="D829" s="162" t="s">
        <v>1706</v>
      </c>
      <c r="E829" s="162" t="s">
        <v>1721</v>
      </c>
      <c r="F829" s="174" t="s">
        <v>1722</v>
      </c>
      <c r="G829" s="161" t="s">
        <v>20</v>
      </c>
      <c r="H829" s="162" t="s">
        <v>20</v>
      </c>
      <c r="I829" s="162" t="s">
        <v>20</v>
      </c>
      <c r="J829" s="162" t="s">
        <v>20</v>
      </c>
      <c r="K829" s="174" t="s">
        <v>1723</v>
      </c>
      <c r="L829" s="179" t="s">
        <v>1726</v>
      </c>
      <c r="M829" s="178">
        <v>445005</v>
      </c>
      <c r="N829" s="180">
        <v>6412088</v>
      </c>
    </row>
    <row r="830" spans="1:14" ht="31.7" customHeight="1">
      <c r="A830" s="161" t="s">
        <v>1705</v>
      </c>
      <c r="B830" s="162" t="s">
        <v>15</v>
      </c>
      <c r="C830" s="162" t="s">
        <v>1599</v>
      </c>
      <c r="D830" s="162" t="s">
        <v>1706</v>
      </c>
      <c r="E830" s="162" t="s">
        <v>1721</v>
      </c>
      <c r="F830" s="222" t="s">
        <v>1722</v>
      </c>
      <c r="G830" s="162" t="s">
        <v>20</v>
      </c>
      <c r="H830" s="162" t="s">
        <v>20</v>
      </c>
      <c r="I830" s="162" t="s">
        <v>20</v>
      </c>
      <c r="J830" s="162" t="s">
        <v>20</v>
      </c>
      <c r="K830" s="222" t="s">
        <v>1723</v>
      </c>
      <c r="L830" s="178" t="s">
        <v>1727</v>
      </c>
      <c r="M830" s="178">
        <v>443757</v>
      </c>
      <c r="N830" s="180">
        <v>6413168</v>
      </c>
    </row>
    <row r="831" spans="1:14" ht="31.7" customHeight="1">
      <c r="A831" s="181" t="s">
        <v>1728</v>
      </c>
      <c r="B831" s="182" t="s">
        <v>15</v>
      </c>
      <c r="C831" s="182" t="s">
        <v>1599</v>
      </c>
      <c r="D831" s="182" t="s">
        <v>1729</v>
      </c>
      <c r="E831" s="182" t="s">
        <v>1730</v>
      </c>
      <c r="F831" s="182" t="s">
        <v>1731</v>
      </c>
      <c r="G831" s="182" t="s">
        <v>297</v>
      </c>
      <c r="H831" s="182" t="s">
        <v>297</v>
      </c>
      <c r="I831" s="182" t="s">
        <v>297</v>
      </c>
      <c r="J831" s="182" t="s">
        <v>297</v>
      </c>
      <c r="K831" s="182" t="s">
        <v>1732</v>
      </c>
      <c r="L831" s="182" t="s">
        <v>121</v>
      </c>
      <c r="M831" s="183">
        <v>384416</v>
      </c>
      <c r="N831" s="184">
        <v>6290674</v>
      </c>
    </row>
    <row r="832" spans="1:14" ht="31.7" customHeight="1">
      <c r="A832" s="181" t="s">
        <v>1728</v>
      </c>
      <c r="B832" s="182" t="s">
        <v>15</v>
      </c>
      <c r="C832" s="182" t="s">
        <v>1599</v>
      </c>
      <c r="D832" s="182" t="s">
        <v>1729</v>
      </c>
      <c r="E832" s="182" t="s">
        <v>1730</v>
      </c>
      <c r="F832" s="182" t="s">
        <v>1731</v>
      </c>
      <c r="G832" s="182" t="s">
        <v>297</v>
      </c>
      <c r="H832" s="182" t="s">
        <v>297</v>
      </c>
      <c r="I832" s="182" t="s">
        <v>297</v>
      </c>
      <c r="J832" s="182" t="s">
        <v>297</v>
      </c>
      <c r="K832" s="182" t="s">
        <v>1732</v>
      </c>
      <c r="L832" s="182" t="s">
        <v>123</v>
      </c>
      <c r="M832" s="183">
        <v>385798</v>
      </c>
      <c r="N832" s="184">
        <v>6291858</v>
      </c>
    </row>
    <row r="833" spans="1:14" ht="31.7" customHeight="1">
      <c r="A833" s="181" t="s">
        <v>1728</v>
      </c>
      <c r="B833" s="182" t="s">
        <v>15</v>
      </c>
      <c r="C833" s="182" t="s">
        <v>1599</v>
      </c>
      <c r="D833" s="182" t="s">
        <v>1729</v>
      </c>
      <c r="E833" s="182" t="s">
        <v>1730</v>
      </c>
      <c r="F833" s="182" t="s">
        <v>1731</v>
      </c>
      <c r="G833" s="182" t="s">
        <v>297</v>
      </c>
      <c r="H833" s="182" t="s">
        <v>297</v>
      </c>
      <c r="I833" s="182" t="s">
        <v>297</v>
      </c>
      <c r="J833" s="182" t="s">
        <v>297</v>
      </c>
      <c r="K833" s="182" t="s">
        <v>1732</v>
      </c>
      <c r="L833" s="182" t="s">
        <v>124</v>
      </c>
      <c r="M833" s="183">
        <v>384496</v>
      </c>
      <c r="N833" s="183">
        <v>6291876</v>
      </c>
    </row>
    <row r="834" spans="1:14" ht="31.7" customHeight="1">
      <c r="A834" s="181" t="s">
        <v>1728</v>
      </c>
      <c r="B834" s="182" t="s">
        <v>15</v>
      </c>
      <c r="C834" s="182" t="s">
        <v>1599</v>
      </c>
      <c r="D834" s="182" t="s">
        <v>1729</v>
      </c>
      <c r="E834" s="182" t="s">
        <v>1730</v>
      </c>
      <c r="F834" s="182" t="s">
        <v>1731</v>
      </c>
      <c r="G834" s="182" t="s">
        <v>297</v>
      </c>
      <c r="H834" s="182" t="s">
        <v>297</v>
      </c>
      <c r="I834" s="182" t="s">
        <v>297</v>
      </c>
      <c r="J834" s="182" t="s">
        <v>297</v>
      </c>
      <c r="K834" s="182" t="s">
        <v>1732</v>
      </c>
      <c r="L834" s="182" t="s">
        <v>125</v>
      </c>
      <c r="M834" s="183">
        <v>383630</v>
      </c>
      <c r="N834" s="183">
        <v>6291428</v>
      </c>
    </row>
    <row r="835" spans="1:14" ht="31.7" customHeight="1">
      <c r="A835" s="181" t="s">
        <v>1728</v>
      </c>
      <c r="B835" s="182" t="s">
        <v>15</v>
      </c>
      <c r="C835" s="182" t="s">
        <v>1599</v>
      </c>
      <c r="D835" s="182" t="s">
        <v>1729</v>
      </c>
      <c r="E835" s="182" t="s">
        <v>1730</v>
      </c>
      <c r="F835" s="182" t="s">
        <v>1731</v>
      </c>
      <c r="G835" s="182" t="s">
        <v>297</v>
      </c>
      <c r="H835" s="182" t="s">
        <v>297</v>
      </c>
      <c r="I835" s="182" t="s">
        <v>297</v>
      </c>
      <c r="J835" s="182" t="s">
        <v>297</v>
      </c>
      <c r="K835" s="182" t="s">
        <v>1732</v>
      </c>
      <c r="L835" s="182" t="s">
        <v>126</v>
      </c>
      <c r="M835" s="183">
        <v>383428</v>
      </c>
      <c r="N835" s="183">
        <v>6290814</v>
      </c>
    </row>
    <row r="836" spans="1:14" ht="31.7" customHeight="1">
      <c r="A836" s="181" t="s">
        <v>1728</v>
      </c>
      <c r="B836" s="182" t="s">
        <v>15</v>
      </c>
      <c r="C836" s="182" t="s">
        <v>1599</v>
      </c>
      <c r="D836" s="182" t="s">
        <v>1729</v>
      </c>
      <c r="E836" s="182" t="s">
        <v>1733</v>
      </c>
      <c r="F836" s="182" t="s">
        <v>1734</v>
      </c>
      <c r="G836" s="182" t="s">
        <v>297</v>
      </c>
      <c r="H836" s="182" t="s">
        <v>297</v>
      </c>
      <c r="I836" s="182" t="s">
        <v>297</v>
      </c>
      <c r="J836" s="182" t="s">
        <v>297</v>
      </c>
      <c r="K836" s="182" t="s">
        <v>1735</v>
      </c>
      <c r="L836" s="182" t="s">
        <v>121</v>
      </c>
      <c r="M836" s="183">
        <v>433134</v>
      </c>
      <c r="N836" s="183">
        <v>6321344</v>
      </c>
    </row>
    <row r="837" spans="1:14" ht="31.7" customHeight="1">
      <c r="A837" s="181" t="s">
        <v>1728</v>
      </c>
      <c r="B837" s="182" t="s">
        <v>15</v>
      </c>
      <c r="C837" s="182" t="s">
        <v>1599</v>
      </c>
      <c r="D837" s="182" t="s">
        <v>1729</v>
      </c>
      <c r="E837" s="182" t="s">
        <v>1733</v>
      </c>
      <c r="F837" s="182" t="s">
        <v>1734</v>
      </c>
      <c r="G837" s="182" t="s">
        <v>297</v>
      </c>
      <c r="H837" s="182" t="s">
        <v>297</v>
      </c>
      <c r="I837" s="182" t="s">
        <v>297</v>
      </c>
      <c r="J837" s="182" t="s">
        <v>297</v>
      </c>
      <c r="K837" s="182" t="s">
        <v>1735</v>
      </c>
      <c r="L837" s="182" t="s">
        <v>123</v>
      </c>
      <c r="M837" s="183">
        <v>432670</v>
      </c>
      <c r="N837" s="183">
        <v>6320512</v>
      </c>
    </row>
    <row r="838" spans="1:14" ht="31.7" customHeight="1">
      <c r="A838" s="181" t="s">
        <v>1728</v>
      </c>
      <c r="B838" s="182" t="s">
        <v>15</v>
      </c>
      <c r="C838" s="182" t="s">
        <v>1599</v>
      </c>
      <c r="D838" s="182" t="s">
        <v>1729</v>
      </c>
      <c r="E838" s="182" t="s">
        <v>1733</v>
      </c>
      <c r="F838" s="182" t="s">
        <v>1734</v>
      </c>
      <c r="G838" s="182" t="s">
        <v>297</v>
      </c>
      <c r="H838" s="182" t="s">
        <v>297</v>
      </c>
      <c r="I838" s="182" t="s">
        <v>297</v>
      </c>
      <c r="J838" s="182" t="s">
        <v>297</v>
      </c>
      <c r="K838" s="182" t="s">
        <v>1735</v>
      </c>
      <c r="L838" s="182" t="s">
        <v>124</v>
      </c>
      <c r="M838" s="183">
        <v>431877</v>
      </c>
      <c r="N838" s="183">
        <v>6320846</v>
      </c>
    </row>
    <row r="839" spans="1:14" ht="31.7" customHeight="1">
      <c r="A839" s="181" t="s">
        <v>1728</v>
      </c>
      <c r="B839" s="182" t="s">
        <v>15</v>
      </c>
      <c r="C839" s="182" t="s">
        <v>1599</v>
      </c>
      <c r="D839" s="182" t="s">
        <v>1729</v>
      </c>
      <c r="E839" s="182" t="s">
        <v>1733</v>
      </c>
      <c r="F839" s="182" t="s">
        <v>1734</v>
      </c>
      <c r="G839" s="182" t="s">
        <v>297</v>
      </c>
      <c r="H839" s="182" t="s">
        <v>297</v>
      </c>
      <c r="I839" s="182" t="s">
        <v>297</v>
      </c>
      <c r="J839" s="182" t="s">
        <v>297</v>
      </c>
      <c r="K839" s="182" t="s">
        <v>1735</v>
      </c>
      <c r="L839" s="182" t="s">
        <v>125</v>
      </c>
      <c r="M839" s="183">
        <v>432189</v>
      </c>
      <c r="N839" s="183">
        <v>6321264</v>
      </c>
    </row>
    <row r="840" spans="1:14" ht="31.7" customHeight="1">
      <c r="A840" s="181" t="s">
        <v>1728</v>
      </c>
      <c r="B840" s="182" t="s">
        <v>15</v>
      </c>
      <c r="C840" s="182" t="s">
        <v>1599</v>
      </c>
      <c r="D840" s="182" t="s">
        <v>1729</v>
      </c>
      <c r="E840" s="182" t="s">
        <v>1733</v>
      </c>
      <c r="F840" s="182" t="s">
        <v>1734</v>
      </c>
      <c r="G840" s="182" t="s">
        <v>297</v>
      </c>
      <c r="H840" s="182" t="s">
        <v>297</v>
      </c>
      <c r="I840" s="182" t="s">
        <v>297</v>
      </c>
      <c r="J840" s="182" t="s">
        <v>297</v>
      </c>
      <c r="K840" s="182" t="s">
        <v>1735</v>
      </c>
      <c r="L840" s="182" t="s">
        <v>126</v>
      </c>
      <c r="M840" s="183">
        <v>432574</v>
      </c>
      <c r="N840" s="183">
        <v>6321164</v>
      </c>
    </row>
    <row r="841" spans="1:14" ht="31.7" customHeight="1">
      <c r="A841" s="181" t="s">
        <v>1728</v>
      </c>
      <c r="B841" s="182" t="s">
        <v>15</v>
      </c>
      <c r="C841" s="182" t="s">
        <v>1599</v>
      </c>
      <c r="D841" s="182" t="s">
        <v>1729</v>
      </c>
      <c r="E841" s="185" t="s">
        <v>1736</v>
      </c>
      <c r="F841" s="182" t="s">
        <v>1737</v>
      </c>
      <c r="G841" s="182" t="s">
        <v>297</v>
      </c>
      <c r="H841" s="182" t="s">
        <v>297</v>
      </c>
      <c r="I841" s="182" t="s">
        <v>297</v>
      </c>
      <c r="J841" s="182" t="s">
        <v>297</v>
      </c>
      <c r="K841" s="182" t="s">
        <v>1738</v>
      </c>
      <c r="L841" s="182" t="s">
        <v>123</v>
      </c>
      <c r="M841" s="183">
        <v>353848</v>
      </c>
      <c r="N841" s="183">
        <v>6309439</v>
      </c>
    </row>
    <row r="842" spans="1:14" ht="31.7" customHeight="1">
      <c r="A842" s="181" t="s">
        <v>1728</v>
      </c>
      <c r="B842" s="182" t="s">
        <v>15</v>
      </c>
      <c r="C842" s="182" t="s">
        <v>1599</v>
      </c>
      <c r="D842" s="182" t="s">
        <v>1729</v>
      </c>
      <c r="E842" s="185" t="s">
        <v>1736</v>
      </c>
      <c r="F842" s="182" t="s">
        <v>1737</v>
      </c>
      <c r="G842" s="182" t="s">
        <v>297</v>
      </c>
      <c r="H842" s="182" t="s">
        <v>297</v>
      </c>
      <c r="I842" s="182" t="s">
        <v>297</v>
      </c>
      <c r="J842" s="182" t="s">
        <v>297</v>
      </c>
      <c r="K842" s="182" t="s">
        <v>1738</v>
      </c>
      <c r="L842" s="182" t="s">
        <v>124</v>
      </c>
      <c r="M842" s="183">
        <v>354278</v>
      </c>
      <c r="N842" s="183">
        <v>6308712</v>
      </c>
    </row>
    <row r="843" spans="1:14" ht="31.7" customHeight="1">
      <c r="A843" s="181" t="s">
        <v>1728</v>
      </c>
      <c r="B843" s="182" t="s">
        <v>15</v>
      </c>
      <c r="C843" s="182" t="s">
        <v>1599</v>
      </c>
      <c r="D843" s="182" t="s">
        <v>1729</v>
      </c>
      <c r="E843" s="185" t="s">
        <v>1736</v>
      </c>
      <c r="F843" s="182" t="s">
        <v>1737</v>
      </c>
      <c r="G843" s="182" t="s">
        <v>297</v>
      </c>
      <c r="H843" s="182" t="s">
        <v>297</v>
      </c>
      <c r="I843" s="182" t="s">
        <v>297</v>
      </c>
      <c r="J843" s="182" t="s">
        <v>297</v>
      </c>
      <c r="K843" s="182" t="s">
        <v>1738</v>
      </c>
      <c r="L843" s="182" t="s">
        <v>125</v>
      </c>
      <c r="M843" s="183">
        <v>353512</v>
      </c>
      <c r="N843" s="183">
        <v>6308020</v>
      </c>
    </row>
    <row r="844" spans="1:14" ht="31.7" customHeight="1">
      <c r="A844" s="186" t="s">
        <v>1728</v>
      </c>
      <c r="B844" s="187" t="s">
        <v>15</v>
      </c>
      <c r="C844" s="187" t="s">
        <v>1599</v>
      </c>
      <c r="D844" s="187" t="s">
        <v>1729</v>
      </c>
      <c r="E844" s="188" t="s">
        <v>1739</v>
      </c>
      <c r="F844" s="187" t="s">
        <v>1740</v>
      </c>
      <c r="G844" s="187" t="s">
        <v>297</v>
      </c>
      <c r="H844" s="187" t="s">
        <v>297</v>
      </c>
      <c r="I844" s="187" t="s">
        <v>297</v>
      </c>
      <c r="J844" s="187" t="s">
        <v>297</v>
      </c>
      <c r="K844" s="187" t="s">
        <v>1741</v>
      </c>
      <c r="L844" s="187" t="s">
        <v>121</v>
      </c>
      <c r="M844" s="189">
        <v>410675</v>
      </c>
      <c r="N844" s="189">
        <v>6284985</v>
      </c>
    </row>
    <row r="845" spans="1:14" ht="31.7" customHeight="1">
      <c r="A845" s="181" t="s">
        <v>1728</v>
      </c>
      <c r="B845" s="182" t="s">
        <v>15</v>
      </c>
      <c r="C845" s="182" t="s">
        <v>1599</v>
      </c>
      <c r="D845" s="182" t="s">
        <v>1729</v>
      </c>
      <c r="E845" s="223" t="s">
        <v>1739</v>
      </c>
      <c r="F845" s="224" t="s">
        <v>1740</v>
      </c>
      <c r="G845" s="182" t="s">
        <v>297</v>
      </c>
      <c r="H845" s="182" t="s">
        <v>297</v>
      </c>
      <c r="I845" s="182" t="s">
        <v>297</v>
      </c>
      <c r="J845" s="182" t="s">
        <v>297</v>
      </c>
      <c r="K845" s="182" t="s">
        <v>1741</v>
      </c>
      <c r="L845" s="224" t="s">
        <v>123</v>
      </c>
      <c r="M845" s="225">
        <v>412121</v>
      </c>
      <c r="N845" s="225">
        <v>6286047</v>
      </c>
    </row>
    <row r="846" spans="1:14" ht="31.7" customHeight="1">
      <c r="A846" s="190" t="s">
        <v>1728</v>
      </c>
      <c r="B846" s="191" t="s">
        <v>15</v>
      </c>
      <c r="C846" s="191" t="s">
        <v>1599</v>
      </c>
      <c r="D846" s="191" t="s">
        <v>1729</v>
      </c>
      <c r="E846" s="192" t="s">
        <v>1739</v>
      </c>
      <c r="F846" s="191" t="s">
        <v>1740</v>
      </c>
      <c r="G846" s="191" t="s">
        <v>297</v>
      </c>
      <c r="H846" s="191" t="s">
        <v>297</v>
      </c>
      <c r="I846" s="191" t="s">
        <v>297</v>
      </c>
      <c r="J846" s="191" t="s">
        <v>297</v>
      </c>
      <c r="K846" s="191" t="s">
        <v>1741</v>
      </c>
      <c r="L846" s="191" t="s">
        <v>124</v>
      </c>
      <c r="M846" s="193">
        <v>412079</v>
      </c>
      <c r="N846" s="193">
        <v>6284795</v>
      </c>
    </row>
    <row r="847" spans="1:14" ht="31.7" customHeight="1">
      <c r="A847" s="181" t="s">
        <v>1728</v>
      </c>
      <c r="B847" s="182" t="s">
        <v>15</v>
      </c>
      <c r="C847" s="182" t="s">
        <v>1599</v>
      </c>
      <c r="D847" s="182" t="s">
        <v>1729</v>
      </c>
      <c r="E847" s="185" t="s">
        <v>1739</v>
      </c>
      <c r="F847" s="182" t="s">
        <v>1740</v>
      </c>
      <c r="G847" s="182" t="s">
        <v>297</v>
      </c>
      <c r="H847" s="182" t="s">
        <v>297</v>
      </c>
      <c r="I847" s="182" t="s">
        <v>297</v>
      </c>
      <c r="J847" s="182" t="s">
        <v>297</v>
      </c>
      <c r="K847" s="182" t="s">
        <v>1741</v>
      </c>
      <c r="L847" s="182" t="s">
        <v>125</v>
      </c>
      <c r="M847" s="183">
        <v>411854</v>
      </c>
      <c r="N847" s="183">
        <v>6284363</v>
      </c>
    </row>
    <row r="848" spans="1:14" ht="31.7" customHeight="1">
      <c r="A848" s="181" t="s">
        <v>1728</v>
      </c>
      <c r="B848" s="182" t="s">
        <v>15</v>
      </c>
      <c r="C848" s="182" t="s">
        <v>1599</v>
      </c>
      <c r="D848" s="182" t="s">
        <v>1729</v>
      </c>
      <c r="E848" s="185" t="s">
        <v>1739</v>
      </c>
      <c r="F848" s="182" t="s">
        <v>1740</v>
      </c>
      <c r="G848" s="182" t="s">
        <v>297</v>
      </c>
      <c r="H848" s="182" t="s">
        <v>297</v>
      </c>
      <c r="I848" s="182" t="s">
        <v>297</v>
      </c>
      <c r="J848" s="182" t="s">
        <v>297</v>
      </c>
      <c r="K848" s="182" t="s">
        <v>1741</v>
      </c>
      <c r="L848" s="182" t="s">
        <v>126</v>
      </c>
      <c r="M848" s="183">
        <v>411206</v>
      </c>
      <c r="N848" s="183">
        <v>6284572</v>
      </c>
    </row>
    <row r="849" spans="1:14" ht="31.7" customHeight="1">
      <c r="A849" s="194" t="s">
        <v>1728</v>
      </c>
      <c r="B849" s="195" t="s">
        <v>15</v>
      </c>
      <c r="C849" s="195" t="s">
        <v>1599</v>
      </c>
      <c r="D849" s="195" t="s">
        <v>1729</v>
      </c>
      <c r="E849" s="196" t="s">
        <v>1742</v>
      </c>
      <c r="F849" s="195" t="s">
        <v>1743</v>
      </c>
      <c r="G849" s="195" t="s">
        <v>297</v>
      </c>
      <c r="H849" s="195" t="s">
        <v>297</v>
      </c>
      <c r="I849" s="195" t="s">
        <v>297</v>
      </c>
      <c r="J849" s="195" t="s">
        <v>297</v>
      </c>
      <c r="K849" s="195" t="s">
        <v>1744</v>
      </c>
      <c r="L849" s="195" t="s">
        <v>121</v>
      </c>
      <c r="M849" s="197">
        <v>356881</v>
      </c>
      <c r="N849" s="197">
        <v>6283341</v>
      </c>
    </row>
    <row r="850" spans="1:14" ht="31.7" customHeight="1">
      <c r="A850" s="198" t="s">
        <v>1728</v>
      </c>
      <c r="B850" s="199" t="s">
        <v>15</v>
      </c>
      <c r="C850" s="199" t="s">
        <v>1599</v>
      </c>
      <c r="D850" s="199" t="s">
        <v>1729</v>
      </c>
      <c r="E850" s="200" t="s">
        <v>1742</v>
      </c>
      <c r="F850" s="199" t="s">
        <v>1743</v>
      </c>
      <c r="G850" s="199" t="s">
        <v>297</v>
      </c>
      <c r="H850" s="199" t="s">
        <v>297</v>
      </c>
      <c r="I850" s="199" t="s">
        <v>297</v>
      </c>
      <c r="J850" s="199" t="s">
        <v>297</v>
      </c>
      <c r="K850" s="199" t="s">
        <v>1744</v>
      </c>
      <c r="L850" s="199" t="s">
        <v>123</v>
      </c>
      <c r="M850" s="201">
        <v>358657</v>
      </c>
      <c r="N850" s="201">
        <v>6283363</v>
      </c>
    </row>
    <row r="851" spans="1:14" ht="31.7" customHeight="1">
      <c r="A851" s="181" t="s">
        <v>1728</v>
      </c>
      <c r="B851" s="182" t="s">
        <v>15</v>
      </c>
      <c r="C851" s="182" t="s">
        <v>1599</v>
      </c>
      <c r="D851" s="182" t="s">
        <v>1729</v>
      </c>
      <c r="E851" s="223" t="s">
        <v>1742</v>
      </c>
      <c r="F851" s="224" t="s">
        <v>1743</v>
      </c>
      <c r="G851" s="182" t="s">
        <v>297</v>
      </c>
      <c r="H851" s="182" t="s">
        <v>297</v>
      </c>
      <c r="I851" s="182" t="s">
        <v>297</v>
      </c>
      <c r="J851" s="182" t="s">
        <v>297</v>
      </c>
      <c r="K851" s="182" t="s">
        <v>1744</v>
      </c>
      <c r="L851" s="224" t="s">
        <v>124</v>
      </c>
      <c r="M851" s="225">
        <v>358145</v>
      </c>
      <c r="N851" s="225">
        <v>6282800</v>
      </c>
    </row>
    <row r="852" spans="1:14" ht="31.7" customHeight="1">
      <c r="A852" s="190" t="s">
        <v>1728</v>
      </c>
      <c r="B852" s="191" t="s">
        <v>15</v>
      </c>
      <c r="C852" s="191" t="s">
        <v>1599</v>
      </c>
      <c r="D852" s="191" t="s">
        <v>1729</v>
      </c>
      <c r="E852" s="192" t="s">
        <v>1742</v>
      </c>
      <c r="F852" s="191" t="s">
        <v>1743</v>
      </c>
      <c r="G852" s="191" t="s">
        <v>297</v>
      </c>
      <c r="H852" s="191" t="s">
        <v>297</v>
      </c>
      <c r="I852" s="191" t="s">
        <v>297</v>
      </c>
      <c r="J852" s="191" t="s">
        <v>297</v>
      </c>
      <c r="K852" s="191" t="s">
        <v>1744</v>
      </c>
      <c r="L852" s="191" t="s">
        <v>125</v>
      </c>
      <c r="M852" s="193">
        <v>357817</v>
      </c>
      <c r="N852" s="193">
        <v>6281734</v>
      </c>
    </row>
    <row r="853" spans="1:14" ht="31.7" customHeight="1">
      <c r="A853" s="181" t="s">
        <v>1728</v>
      </c>
      <c r="B853" s="182" t="s">
        <v>15</v>
      </c>
      <c r="C853" s="182" t="s">
        <v>1599</v>
      </c>
      <c r="D853" s="182" t="s">
        <v>1729</v>
      </c>
      <c r="E853" s="185" t="s">
        <v>1742</v>
      </c>
      <c r="F853" s="182" t="s">
        <v>1743</v>
      </c>
      <c r="G853" s="182" t="s">
        <v>297</v>
      </c>
      <c r="H853" s="182" t="s">
        <v>297</v>
      </c>
      <c r="I853" s="182" t="s">
        <v>297</v>
      </c>
      <c r="J853" s="182" t="s">
        <v>297</v>
      </c>
      <c r="K853" s="182" t="s">
        <v>1744</v>
      </c>
      <c r="L853" s="182" t="s">
        <v>126</v>
      </c>
      <c r="M853" s="183">
        <v>356964</v>
      </c>
      <c r="N853" s="183">
        <v>6282422</v>
      </c>
    </row>
    <row r="854" spans="1:14" ht="31.7" customHeight="1">
      <c r="A854" s="181" t="s">
        <v>1728</v>
      </c>
      <c r="B854" s="182" t="s">
        <v>15</v>
      </c>
      <c r="C854" s="182" t="s">
        <v>1599</v>
      </c>
      <c r="D854" s="182" t="s">
        <v>1729</v>
      </c>
      <c r="E854" s="185" t="s">
        <v>1745</v>
      </c>
      <c r="F854" s="182" t="s">
        <v>1746</v>
      </c>
      <c r="G854" s="182" t="s">
        <v>297</v>
      </c>
      <c r="H854" s="182" t="s">
        <v>297</v>
      </c>
      <c r="I854" s="182" t="s">
        <v>297</v>
      </c>
      <c r="J854" s="182" t="s">
        <v>297</v>
      </c>
      <c r="K854" s="182" t="s">
        <v>1747</v>
      </c>
      <c r="L854" s="182" t="s">
        <v>123</v>
      </c>
      <c r="M854" s="183">
        <v>388676</v>
      </c>
      <c r="N854" s="183">
        <v>6300952</v>
      </c>
    </row>
    <row r="855" spans="1:14" ht="31.7" customHeight="1">
      <c r="A855" s="181" t="s">
        <v>1728</v>
      </c>
      <c r="B855" s="182" t="s">
        <v>15</v>
      </c>
      <c r="C855" s="182" t="s">
        <v>1599</v>
      </c>
      <c r="D855" s="182" t="s">
        <v>1729</v>
      </c>
      <c r="E855" s="185" t="s">
        <v>1745</v>
      </c>
      <c r="F855" s="182" t="s">
        <v>1746</v>
      </c>
      <c r="G855" s="182" t="s">
        <v>297</v>
      </c>
      <c r="H855" s="182" t="s">
        <v>297</v>
      </c>
      <c r="I855" s="182" t="s">
        <v>297</v>
      </c>
      <c r="J855" s="182" t="s">
        <v>297</v>
      </c>
      <c r="K855" s="182" t="s">
        <v>1747</v>
      </c>
      <c r="L855" s="182" t="s">
        <v>124</v>
      </c>
      <c r="M855" s="183">
        <v>389572</v>
      </c>
      <c r="N855" s="183">
        <v>6300274</v>
      </c>
    </row>
    <row r="856" spans="1:14" ht="31.7" customHeight="1">
      <c r="A856" s="190" t="s">
        <v>1728</v>
      </c>
      <c r="B856" s="191" t="s">
        <v>15</v>
      </c>
      <c r="C856" s="191" t="s">
        <v>1599</v>
      </c>
      <c r="D856" s="191" t="s">
        <v>1729</v>
      </c>
      <c r="E856" s="192" t="s">
        <v>1745</v>
      </c>
      <c r="F856" s="191" t="s">
        <v>1746</v>
      </c>
      <c r="G856" s="191" t="s">
        <v>297</v>
      </c>
      <c r="H856" s="191" t="s">
        <v>297</v>
      </c>
      <c r="I856" s="191" t="s">
        <v>297</v>
      </c>
      <c r="J856" s="191" t="s">
        <v>297</v>
      </c>
      <c r="K856" s="191" t="s">
        <v>1747</v>
      </c>
      <c r="L856" s="191" t="s">
        <v>125</v>
      </c>
      <c r="M856" s="193">
        <v>388461</v>
      </c>
      <c r="N856" s="193">
        <v>6299928</v>
      </c>
    </row>
    <row r="857" spans="1:14" ht="31.7" customHeight="1">
      <c r="A857" s="181" t="s">
        <v>1748</v>
      </c>
      <c r="B857" s="182" t="s">
        <v>15</v>
      </c>
      <c r="C857" s="182" t="s">
        <v>1599</v>
      </c>
      <c r="D857" s="182" t="s">
        <v>1749</v>
      </c>
      <c r="E857" s="224" t="s">
        <v>1750</v>
      </c>
      <c r="F857" s="224" t="s">
        <v>1751</v>
      </c>
      <c r="G857" s="182" t="s">
        <v>20</v>
      </c>
      <c r="H857" s="182" t="s">
        <v>20</v>
      </c>
      <c r="I857" s="182" t="s">
        <v>20</v>
      </c>
      <c r="J857" s="182" t="s">
        <v>20</v>
      </c>
      <c r="K857" s="224" t="s">
        <v>1752</v>
      </c>
      <c r="L857" s="224" t="s">
        <v>1753</v>
      </c>
      <c r="M857" s="202">
        <v>439611</v>
      </c>
      <c r="N857" s="202">
        <v>6262744</v>
      </c>
    </row>
    <row r="858" spans="1:14" ht="31.7" customHeight="1">
      <c r="A858" s="203" t="s">
        <v>1748</v>
      </c>
      <c r="B858" s="204" t="s">
        <v>15</v>
      </c>
      <c r="C858" s="204" t="s">
        <v>1599</v>
      </c>
      <c r="D858" s="204" t="s">
        <v>1749</v>
      </c>
      <c r="E858" s="204" t="s">
        <v>1750</v>
      </c>
      <c r="F858" s="204" t="s">
        <v>1751</v>
      </c>
      <c r="G858" s="204" t="s">
        <v>20</v>
      </c>
      <c r="H858" s="204" t="s">
        <v>20</v>
      </c>
      <c r="I858" s="204" t="s">
        <v>20</v>
      </c>
      <c r="J858" s="204" t="s">
        <v>20</v>
      </c>
      <c r="K858" s="204" t="s">
        <v>1752</v>
      </c>
      <c r="L858" s="204" t="s">
        <v>1754</v>
      </c>
      <c r="M858" s="204">
        <v>440589</v>
      </c>
      <c r="N858" s="204">
        <v>6261269</v>
      </c>
    </row>
    <row r="859" spans="1:14" ht="31.7" customHeight="1">
      <c r="A859" s="205" t="s">
        <v>1748</v>
      </c>
      <c r="B859" s="181" t="s">
        <v>15</v>
      </c>
      <c r="C859" s="182" t="s">
        <v>1599</v>
      </c>
      <c r="D859" s="182" t="s">
        <v>1749</v>
      </c>
      <c r="E859" s="206" t="s">
        <v>1750</v>
      </c>
      <c r="F859" s="182" t="s">
        <v>1755</v>
      </c>
      <c r="G859" s="181" t="s">
        <v>20</v>
      </c>
      <c r="H859" s="182" t="s">
        <v>20</v>
      </c>
      <c r="I859" s="182" t="s">
        <v>20</v>
      </c>
      <c r="J859" s="206" t="s">
        <v>20</v>
      </c>
      <c r="K859" s="182" t="s">
        <v>1752</v>
      </c>
      <c r="L859" s="181" t="s">
        <v>1756</v>
      </c>
      <c r="M859" s="182">
        <v>441296</v>
      </c>
      <c r="N859" s="182">
        <v>6261429</v>
      </c>
    </row>
    <row r="860" spans="1:14" ht="31.7" customHeight="1">
      <c r="A860" s="205" t="s">
        <v>1748</v>
      </c>
      <c r="B860" s="181" t="s">
        <v>15</v>
      </c>
      <c r="C860" s="182" t="s">
        <v>1599</v>
      </c>
      <c r="D860" s="182" t="s">
        <v>1749</v>
      </c>
      <c r="E860" s="206" t="s">
        <v>1750</v>
      </c>
      <c r="F860" s="182" t="s">
        <v>1755</v>
      </c>
      <c r="G860" s="181" t="s">
        <v>20</v>
      </c>
      <c r="H860" s="182" t="s">
        <v>20</v>
      </c>
      <c r="I860" s="182" t="s">
        <v>20</v>
      </c>
      <c r="J860" s="206" t="s">
        <v>20</v>
      </c>
      <c r="K860" s="182" t="s">
        <v>1752</v>
      </c>
      <c r="L860" s="181" t="s">
        <v>1757</v>
      </c>
      <c r="M860" s="182">
        <v>441490</v>
      </c>
      <c r="N860" s="182">
        <v>6260795</v>
      </c>
    </row>
    <row r="861" spans="1:14" ht="31.7" customHeight="1">
      <c r="A861" s="207" t="s">
        <v>1748</v>
      </c>
      <c r="B861" s="199" t="s">
        <v>15</v>
      </c>
      <c r="C861" s="199" t="s">
        <v>1599</v>
      </c>
      <c r="D861" s="199" t="s">
        <v>1749</v>
      </c>
      <c r="E861" s="208" t="s">
        <v>1758</v>
      </c>
      <c r="F861" s="191" t="s">
        <v>1759</v>
      </c>
      <c r="G861" s="199" t="s">
        <v>20</v>
      </c>
      <c r="H861" s="199" t="s">
        <v>20</v>
      </c>
      <c r="I861" s="199" t="s">
        <v>20</v>
      </c>
      <c r="J861" s="208" t="s">
        <v>20</v>
      </c>
      <c r="K861" s="191" t="s">
        <v>1760</v>
      </c>
      <c r="L861" s="199" t="s">
        <v>1761</v>
      </c>
      <c r="M861" s="199">
        <v>349438</v>
      </c>
      <c r="N861" s="199">
        <v>6261069</v>
      </c>
    </row>
    <row r="862" spans="1:14" ht="31.7" customHeight="1">
      <c r="A862" s="181" t="s">
        <v>1748</v>
      </c>
      <c r="B862" s="182" t="s">
        <v>15</v>
      </c>
      <c r="C862" s="182" t="s">
        <v>1599</v>
      </c>
      <c r="D862" s="182" t="s">
        <v>1749</v>
      </c>
      <c r="E862" s="224" t="s">
        <v>1758</v>
      </c>
      <c r="F862" s="182" t="s">
        <v>1759</v>
      </c>
      <c r="G862" s="182" t="s">
        <v>20</v>
      </c>
      <c r="H862" s="182" t="s">
        <v>20</v>
      </c>
      <c r="I862" s="182" t="s">
        <v>20</v>
      </c>
      <c r="J862" s="182" t="s">
        <v>20</v>
      </c>
      <c r="K862" s="182" t="s">
        <v>1760</v>
      </c>
      <c r="L862" s="182" t="s">
        <v>1762</v>
      </c>
      <c r="M862" s="224">
        <v>348442</v>
      </c>
      <c r="N862" s="224">
        <v>6260966</v>
      </c>
    </row>
    <row r="863" spans="1:14" ht="31.7" customHeight="1">
      <c r="A863" s="181" t="s">
        <v>1748</v>
      </c>
      <c r="B863" s="182" t="s">
        <v>15</v>
      </c>
      <c r="C863" s="182" t="s">
        <v>1599</v>
      </c>
      <c r="D863" s="182" t="s">
        <v>1749</v>
      </c>
      <c r="E863" s="182" t="s">
        <v>1758</v>
      </c>
      <c r="F863" s="182" t="s">
        <v>1759</v>
      </c>
      <c r="G863" s="182" t="s">
        <v>20</v>
      </c>
      <c r="H863" s="182" t="s">
        <v>20</v>
      </c>
      <c r="I863" s="182" t="s">
        <v>20</v>
      </c>
      <c r="J863" s="182" t="s">
        <v>20</v>
      </c>
      <c r="K863" s="182" t="s">
        <v>1760</v>
      </c>
      <c r="L863" s="182" t="s">
        <v>1763</v>
      </c>
      <c r="M863" s="182">
        <v>350350</v>
      </c>
      <c r="N863" s="182">
        <v>6261304</v>
      </c>
    </row>
    <row r="864" spans="1:14" ht="31.7" customHeight="1">
      <c r="A864" s="181" t="s">
        <v>1748</v>
      </c>
      <c r="B864" s="182" t="s">
        <v>15</v>
      </c>
      <c r="C864" s="182" t="s">
        <v>1599</v>
      </c>
      <c r="D864" s="182" t="s">
        <v>1749</v>
      </c>
      <c r="E864" s="182" t="s">
        <v>1758</v>
      </c>
      <c r="F864" s="182" t="s">
        <v>1759</v>
      </c>
      <c r="G864" s="182" t="s">
        <v>20</v>
      </c>
      <c r="H864" s="182" t="s">
        <v>20</v>
      </c>
      <c r="I864" s="182" t="s">
        <v>20</v>
      </c>
      <c r="J864" s="182" t="s">
        <v>20</v>
      </c>
      <c r="K864" s="182" t="s">
        <v>1760</v>
      </c>
      <c r="L864" s="182" t="s">
        <v>1764</v>
      </c>
      <c r="M864" s="182">
        <v>350762</v>
      </c>
      <c r="N864" s="182">
        <v>6260584</v>
      </c>
    </row>
    <row r="865" spans="1:14" ht="31.7" customHeight="1">
      <c r="A865" s="161" t="s">
        <v>1765</v>
      </c>
      <c r="B865" s="162" t="s">
        <v>15</v>
      </c>
      <c r="C865" s="162" t="s">
        <v>1599</v>
      </c>
      <c r="D865" s="162" t="s">
        <v>1766</v>
      </c>
      <c r="E865" s="162" t="s">
        <v>1767</v>
      </c>
      <c r="F865" s="162" t="s">
        <v>1768</v>
      </c>
      <c r="G865" s="162" t="s">
        <v>20</v>
      </c>
      <c r="H865" s="162" t="s">
        <v>20</v>
      </c>
      <c r="I865" s="162" t="s">
        <v>20</v>
      </c>
      <c r="J865" s="162" t="s">
        <v>32</v>
      </c>
      <c r="K865" s="162" t="s">
        <v>1769</v>
      </c>
      <c r="L865" s="162" t="s">
        <v>1770</v>
      </c>
      <c r="M865" s="162">
        <v>447485</v>
      </c>
      <c r="N865" s="162">
        <v>6644291</v>
      </c>
    </row>
    <row r="866" spans="1:14" ht="31.7" customHeight="1">
      <c r="A866" s="161" t="s">
        <v>1765</v>
      </c>
      <c r="B866" s="162" t="s">
        <v>15</v>
      </c>
      <c r="C866" s="162" t="s">
        <v>1599</v>
      </c>
      <c r="D866" s="162" t="s">
        <v>1766</v>
      </c>
      <c r="E866" s="162" t="s">
        <v>1767</v>
      </c>
      <c r="F866" s="162" t="s">
        <v>1768</v>
      </c>
      <c r="G866" s="162" t="s">
        <v>20</v>
      </c>
      <c r="H866" s="162" t="s">
        <v>20</v>
      </c>
      <c r="I866" s="162" t="s">
        <v>20</v>
      </c>
      <c r="J866" s="162" t="s">
        <v>32</v>
      </c>
      <c r="K866" s="162" t="s">
        <v>1769</v>
      </c>
      <c r="L866" s="162" t="s">
        <v>1771</v>
      </c>
      <c r="M866" s="162">
        <v>448706</v>
      </c>
      <c r="N866" s="162">
        <v>6646306</v>
      </c>
    </row>
    <row r="867" spans="1:14" ht="31.7" customHeight="1">
      <c r="A867" s="161" t="s">
        <v>1765</v>
      </c>
      <c r="B867" s="162" t="s">
        <v>15</v>
      </c>
      <c r="C867" s="162" t="s">
        <v>1599</v>
      </c>
      <c r="D867" s="162" t="s">
        <v>1766</v>
      </c>
      <c r="E867" s="162" t="s">
        <v>1767</v>
      </c>
      <c r="F867" s="162" t="s">
        <v>1768</v>
      </c>
      <c r="G867" s="162" t="s">
        <v>20</v>
      </c>
      <c r="H867" s="162" t="s">
        <v>20</v>
      </c>
      <c r="I867" s="162" t="s">
        <v>20</v>
      </c>
      <c r="J867" s="162" t="s">
        <v>32</v>
      </c>
      <c r="K867" s="162" t="s">
        <v>1769</v>
      </c>
      <c r="L867" s="162" t="s">
        <v>1772</v>
      </c>
      <c r="M867" s="162">
        <v>447015</v>
      </c>
      <c r="N867" s="162">
        <v>6645701</v>
      </c>
    </row>
    <row r="868" spans="1:14" ht="31.7" customHeight="1">
      <c r="A868" s="161" t="s">
        <v>1765</v>
      </c>
      <c r="B868" s="162" t="s">
        <v>15</v>
      </c>
      <c r="C868" s="162" t="s">
        <v>1599</v>
      </c>
      <c r="D868" s="162" t="s">
        <v>1766</v>
      </c>
      <c r="E868" s="162" t="s">
        <v>1773</v>
      </c>
      <c r="F868" s="162" t="s">
        <v>1774</v>
      </c>
      <c r="G868" s="162" t="s">
        <v>20</v>
      </c>
      <c r="H868" s="162" t="s">
        <v>20</v>
      </c>
      <c r="I868" s="162" t="s">
        <v>20</v>
      </c>
      <c r="J868" s="162" t="s">
        <v>32</v>
      </c>
      <c r="K868" s="162" t="s">
        <v>1775</v>
      </c>
      <c r="L868" s="162" t="s">
        <v>1776</v>
      </c>
      <c r="M868" s="162">
        <v>481455.6</v>
      </c>
      <c r="N868" s="162">
        <v>6562957</v>
      </c>
    </row>
    <row r="869" spans="1:14" ht="31.7" customHeight="1">
      <c r="A869" s="181" t="s">
        <v>1777</v>
      </c>
      <c r="B869" s="182" t="s">
        <v>15</v>
      </c>
      <c r="C869" s="182" t="s">
        <v>1599</v>
      </c>
      <c r="D869" s="182" t="s">
        <v>1778</v>
      </c>
      <c r="E869" s="209" t="s">
        <v>1779</v>
      </c>
      <c r="F869" s="209" t="s">
        <v>1780</v>
      </c>
      <c r="G869" s="182" t="s">
        <v>20</v>
      </c>
      <c r="H869" s="182" t="s">
        <v>20</v>
      </c>
      <c r="I869" s="182" t="s">
        <v>20</v>
      </c>
      <c r="J869" s="182" t="s">
        <v>20</v>
      </c>
      <c r="K869" s="182" t="s">
        <v>1781</v>
      </c>
      <c r="L869" s="182" t="s">
        <v>1782</v>
      </c>
      <c r="M869" s="182">
        <v>553595</v>
      </c>
      <c r="N869" s="182">
        <v>6507218</v>
      </c>
    </row>
    <row r="870" spans="1:14" ht="31.7" customHeight="1">
      <c r="A870" s="181" t="s">
        <v>1777</v>
      </c>
      <c r="B870" s="182" t="s">
        <v>15</v>
      </c>
      <c r="C870" s="182" t="s">
        <v>1599</v>
      </c>
      <c r="D870" s="182" t="s">
        <v>1778</v>
      </c>
      <c r="E870" s="209" t="s">
        <v>1779</v>
      </c>
      <c r="F870" s="209" t="s">
        <v>1783</v>
      </c>
      <c r="G870" s="182" t="s">
        <v>20</v>
      </c>
      <c r="H870" s="182" t="s">
        <v>20</v>
      </c>
      <c r="I870" s="182" t="s">
        <v>20</v>
      </c>
      <c r="J870" s="182" t="s">
        <v>20</v>
      </c>
      <c r="K870" s="182" t="s">
        <v>1781</v>
      </c>
      <c r="L870" s="182" t="s">
        <v>1784</v>
      </c>
      <c r="M870" s="182">
        <v>554248</v>
      </c>
      <c r="N870" s="182">
        <v>6509353</v>
      </c>
    </row>
    <row r="871" spans="1:14" ht="31.7" customHeight="1">
      <c r="A871" s="181" t="s">
        <v>1777</v>
      </c>
      <c r="B871" s="182" t="s">
        <v>15</v>
      </c>
      <c r="C871" s="182" t="s">
        <v>1599</v>
      </c>
      <c r="D871" s="182" t="s">
        <v>1778</v>
      </c>
      <c r="E871" s="209" t="s">
        <v>1779</v>
      </c>
      <c r="F871" s="209" t="s">
        <v>1783</v>
      </c>
      <c r="G871" s="182" t="s">
        <v>20</v>
      </c>
      <c r="H871" s="182" t="s">
        <v>20</v>
      </c>
      <c r="I871" s="182" t="s">
        <v>20</v>
      </c>
      <c r="J871" s="182" t="s">
        <v>20</v>
      </c>
      <c r="K871" s="182" t="s">
        <v>1781</v>
      </c>
      <c r="L871" s="182" t="s">
        <v>1785</v>
      </c>
      <c r="M871" s="182">
        <v>552365</v>
      </c>
      <c r="N871" s="182">
        <v>6509166</v>
      </c>
    </row>
    <row r="872" spans="1:14" ht="31.7" customHeight="1">
      <c r="A872" s="181" t="s">
        <v>1777</v>
      </c>
      <c r="B872" s="182" t="s">
        <v>15</v>
      </c>
      <c r="C872" s="182" t="s">
        <v>1599</v>
      </c>
      <c r="D872" s="182" t="s">
        <v>1778</v>
      </c>
      <c r="E872" s="209" t="s">
        <v>1786</v>
      </c>
      <c r="F872" s="209" t="s">
        <v>1787</v>
      </c>
      <c r="G872" s="182" t="s">
        <v>20</v>
      </c>
      <c r="H872" s="182" t="s">
        <v>20</v>
      </c>
      <c r="I872" s="182" t="s">
        <v>20</v>
      </c>
      <c r="J872" s="182" t="s">
        <v>20</v>
      </c>
      <c r="K872" s="182" t="s">
        <v>1788</v>
      </c>
      <c r="L872" s="182" t="s">
        <v>1789</v>
      </c>
      <c r="M872" s="182">
        <v>561024</v>
      </c>
      <c r="N872" s="182">
        <v>6554737</v>
      </c>
    </row>
    <row r="873" spans="1:14" ht="31.7" customHeight="1">
      <c r="A873" s="181" t="s">
        <v>1777</v>
      </c>
      <c r="B873" s="182" t="s">
        <v>15</v>
      </c>
      <c r="C873" s="182" t="s">
        <v>1599</v>
      </c>
      <c r="D873" s="182" t="s">
        <v>1778</v>
      </c>
      <c r="E873" s="209" t="s">
        <v>1786</v>
      </c>
      <c r="F873" s="209" t="s">
        <v>1787</v>
      </c>
      <c r="G873" s="182" t="s">
        <v>20</v>
      </c>
      <c r="H873" s="182" t="s">
        <v>20</v>
      </c>
      <c r="I873" s="182" t="s">
        <v>20</v>
      </c>
      <c r="J873" s="182" t="s">
        <v>20</v>
      </c>
      <c r="K873" s="182" t="s">
        <v>1788</v>
      </c>
      <c r="L873" s="182" t="s">
        <v>1790</v>
      </c>
      <c r="M873" s="182">
        <v>561998</v>
      </c>
      <c r="N873" s="182">
        <v>6554377</v>
      </c>
    </row>
    <row r="874" spans="1:14" ht="31.7" customHeight="1">
      <c r="A874" s="181" t="s">
        <v>1777</v>
      </c>
      <c r="B874" s="182" t="s">
        <v>15</v>
      </c>
      <c r="C874" s="182" t="s">
        <v>1599</v>
      </c>
      <c r="D874" s="182" t="s">
        <v>1778</v>
      </c>
      <c r="E874" s="209" t="s">
        <v>1786</v>
      </c>
      <c r="F874" s="209" t="s">
        <v>1787</v>
      </c>
      <c r="G874" s="182" t="s">
        <v>20</v>
      </c>
      <c r="H874" s="182" t="s">
        <v>20</v>
      </c>
      <c r="I874" s="182" t="s">
        <v>20</v>
      </c>
      <c r="J874" s="182" t="s">
        <v>20</v>
      </c>
      <c r="K874" s="182" t="s">
        <v>1788</v>
      </c>
      <c r="L874" s="182" t="s">
        <v>1791</v>
      </c>
      <c r="M874" s="182">
        <v>561906</v>
      </c>
      <c r="N874" s="182">
        <v>6553562</v>
      </c>
    </row>
    <row r="875" spans="1:14" ht="31.7" customHeight="1">
      <c r="A875" s="181" t="s">
        <v>1777</v>
      </c>
      <c r="B875" s="182" t="s">
        <v>15</v>
      </c>
      <c r="C875" s="182" t="s">
        <v>1599</v>
      </c>
      <c r="D875" s="182" t="s">
        <v>1778</v>
      </c>
      <c r="E875" s="209" t="s">
        <v>1786</v>
      </c>
      <c r="F875" s="209" t="s">
        <v>1787</v>
      </c>
      <c r="G875" s="182" t="s">
        <v>20</v>
      </c>
      <c r="H875" s="182" t="s">
        <v>20</v>
      </c>
      <c r="I875" s="182" t="s">
        <v>20</v>
      </c>
      <c r="J875" s="182" t="s">
        <v>20</v>
      </c>
      <c r="K875" s="182" t="s">
        <v>1788</v>
      </c>
      <c r="L875" s="182" t="s">
        <v>1792</v>
      </c>
      <c r="M875" s="182">
        <v>562597</v>
      </c>
      <c r="N875" s="182">
        <v>6554775</v>
      </c>
    </row>
    <row r="876" spans="1:14" ht="31.7" customHeight="1">
      <c r="A876" s="181" t="s">
        <v>1777</v>
      </c>
      <c r="B876" s="182" t="s">
        <v>15</v>
      </c>
      <c r="C876" s="182" t="s">
        <v>1599</v>
      </c>
      <c r="D876" s="182" t="s">
        <v>1778</v>
      </c>
      <c r="E876" s="210" t="s">
        <v>1793</v>
      </c>
      <c r="F876" s="209" t="s">
        <v>1794</v>
      </c>
      <c r="G876" s="182" t="s">
        <v>20</v>
      </c>
      <c r="H876" s="182" t="s">
        <v>20</v>
      </c>
      <c r="I876" s="182" t="s">
        <v>20</v>
      </c>
      <c r="J876" s="182" t="s">
        <v>20</v>
      </c>
      <c r="K876" s="182" t="s">
        <v>1795</v>
      </c>
      <c r="L876" s="182" t="s">
        <v>1796</v>
      </c>
      <c r="M876" s="182">
        <v>565125</v>
      </c>
      <c r="N876" s="182">
        <v>6488550</v>
      </c>
    </row>
    <row r="877" spans="1:14" ht="31.7" customHeight="1">
      <c r="A877" s="181" t="s">
        <v>1777</v>
      </c>
      <c r="B877" s="182" t="s">
        <v>15</v>
      </c>
      <c r="C877" s="182" t="s">
        <v>1599</v>
      </c>
      <c r="D877" s="182" t="s">
        <v>1778</v>
      </c>
      <c r="E877" s="210" t="s">
        <v>1793</v>
      </c>
      <c r="F877" s="209" t="s">
        <v>1794</v>
      </c>
      <c r="G877" s="182" t="s">
        <v>20</v>
      </c>
      <c r="H877" s="182" t="s">
        <v>20</v>
      </c>
      <c r="I877" s="182" t="s">
        <v>20</v>
      </c>
      <c r="J877" s="182" t="s">
        <v>20</v>
      </c>
      <c r="K877" s="182" t="s">
        <v>1795</v>
      </c>
      <c r="L877" s="182" t="s">
        <v>1797</v>
      </c>
      <c r="M877" s="182">
        <v>564412</v>
      </c>
      <c r="N877" s="182">
        <v>6489705</v>
      </c>
    </row>
    <row r="878" spans="1:14" ht="31.7" customHeight="1">
      <c r="A878" s="181" t="s">
        <v>1777</v>
      </c>
      <c r="B878" s="182" t="s">
        <v>15</v>
      </c>
      <c r="C878" s="182" t="s">
        <v>1599</v>
      </c>
      <c r="D878" s="182" t="s">
        <v>1778</v>
      </c>
      <c r="E878" s="210" t="s">
        <v>1793</v>
      </c>
      <c r="F878" s="209" t="s">
        <v>1794</v>
      </c>
      <c r="G878" s="182" t="s">
        <v>20</v>
      </c>
      <c r="H878" s="182" t="s">
        <v>20</v>
      </c>
      <c r="I878" s="182" t="s">
        <v>20</v>
      </c>
      <c r="J878" s="182" t="s">
        <v>20</v>
      </c>
      <c r="K878" s="182" t="s">
        <v>1795</v>
      </c>
      <c r="L878" s="182" t="s">
        <v>1798</v>
      </c>
      <c r="M878" s="182">
        <v>564444</v>
      </c>
      <c r="N878" s="182">
        <v>6487530</v>
      </c>
    </row>
    <row r="879" spans="1:14" ht="31.7" customHeight="1">
      <c r="A879" s="181" t="s">
        <v>1777</v>
      </c>
      <c r="B879" s="182" t="s">
        <v>15</v>
      </c>
      <c r="C879" s="182" t="s">
        <v>1599</v>
      </c>
      <c r="D879" s="182" t="s">
        <v>1778</v>
      </c>
      <c r="E879" s="210" t="s">
        <v>1793</v>
      </c>
      <c r="F879" s="209" t="s">
        <v>1794</v>
      </c>
      <c r="G879" s="182" t="s">
        <v>20</v>
      </c>
      <c r="H879" s="182" t="s">
        <v>20</v>
      </c>
      <c r="I879" s="182" t="s">
        <v>20</v>
      </c>
      <c r="J879" s="182" t="s">
        <v>20</v>
      </c>
      <c r="K879" s="182" t="s">
        <v>1795</v>
      </c>
      <c r="L879" s="182" t="s">
        <v>1799</v>
      </c>
      <c r="M879" s="182">
        <v>563692</v>
      </c>
      <c r="N879" s="182">
        <v>6489010</v>
      </c>
    </row>
    <row r="880" spans="1:14" ht="31.7" customHeight="1">
      <c r="A880" s="181" t="s">
        <v>1777</v>
      </c>
      <c r="B880" s="182" t="s">
        <v>15</v>
      </c>
      <c r="C880" s="182" t="s">
        <v>1599</v>
      </c>
      <c r="D880" s="182" t="s">
        <v>1778</v>
      </c>
      <c r="E880" s="209" t="s">
        <v>1800</v>
      </c>
      <c r="F880" s="209" t="s">
        <v>1801</v>
      </c>
      <c r="G880" s="182" t="s">
        <v>20</v>
      </c>
      <c r="H880" s="182" t="s">
        <v>20</v>
      </c>
      <c r="I880" s="182" t="s">
        <v>20</v>
      </c>
      <c r="J880" s="182" t="s">
        <v>20</v>
      </c>
      <c r="K880" s="182" t="s">
        <v>1802</v>
      </c>
      <c r="L880" s="182" t="s">
        <v>39</v>
      </c>
      <c r="M880" s="182">
        <v>568600</v>
      </c>
      <c r="N880" s="182">
        <v>6511278</v>
      </c>
    </row>
    <row r="881" spans="1:14" ht="31.7" customHeight="1">
      <c r="A881" s="181" t="s">
        <v>1803</v>
      </c>
      <c r="B881" s="182" t="s">
        <v>546</v>
      </c>
      <c r="C881" s="182" t="s">
        <v>1599</v>
      </c>
      <c r="D881" s="182" t="s">
        <v>1804</v>
      </c>
      <c r="E881" s="211" t="s">
        <v>1805</v>
      </c>
      <c r="F881" s="182" t="s">
        <v>1806</v>
      </c>
      <c r="G881" s="182" t="s">
        <v>20</v>
      </c>
      <c r="H881" s="182" t="s">
        <v>20</v>
      </c>
      <c r="I881" s="182" t="s">
        <v>20</v>
      </c>
      <c r="J881" s="182" t="s">
        <v>20</v>
      </c>
      <c r="K881" s="211" t="s">
        <v>1807</v>
      </c>
      <c r="L881" s="211" t="s">
        <v>1808</v>
      </c>
      <c r="M881" s="211">
        <v>524180</v>
      </c>
      <c r="N881" s="211">
        <v>6349938</v>
      </c>
    </row>
    <row r="882" spans="1:14" ht="31.7" customHeight="1">
      <c r="A882" s="181" t="s">
        <v>1803</v>
      </c>
      <c r="B882" s="182" t="s">
        <v>546</v>
      </c>
      <c r="C882" s="182" t="s">
        <v>1599</v>
      </c>
      <c r="D882" s="182" t="s">
        <v>1804</v>
      </c>
      <c r="E882" s="211" t="s">
        <v>1805</v>
      </c>
      <c r="F882" s="182" t="s">
        <v>1806</v>
      </c>
      <c r="G882" s="182" t="s">
        <v>20</v>
      </c>
      <c r="H882" s="182" t="s">
        <v>20</v>
      </c>
      <c r="I882" s="182" t="s">
        <v>20</v>
      </c>
      <c r="J882" s="182" t="s">
        <v>20</v>
      </c>
      <c r="K882" s="211" t="s">
        <v>1807</v>
      </c>
      <c r="L882" s="211" t="s">
        <v>1809</v>
      </c>
      <c r="M882" s="211">
        <v>523752</v>
      </c>
      <c r="N882" s="211">
        <v>6350112</v>
      </c>
    </row>
    <row r="883" spans="1:14" ht="31.7" customHeight="1">
      <c r="A883" s="181" t="s">
        <v>1803</v>
      </c>
      <c r="B883" s="182" t="s">
        <v>546</v>
      </c>
      <c r="C883" s="182" t="s">
        <v>1599</v>
      </c>
      <c r="D883" s="182" t="s">
        <v>1804</v>
      </c>
      <c r="E883" s="211" t="s">
        <v>1805</v>
      </c>
      <c r="F883" s="182" t="s">
        <v>1806</v>
      </c>
      <c r="G883" s="182" t="s">
        <v>20</v>
      </c>
      <c r="H883" s="182" t="s">
        <v>20</v>
      </c>
      <c r="I883" s="182" t="s">
        <v>20</v>
      </c>
      <c r="J883" s="182" t="s">
        <v>20</v>
      </c>
      <c r="K883" s="211" t="s">
        <v>1807</v>
      </c>
      <c r="L883" s="211" t="s">
        <v>1810</v>
      </c>
      <c r="M883" s="211">
        <v>524445</v>
      </c>
      <c r="N883" s="211">
        <v>6349430</v>
      </c>
    </row>
    <row r="884" spans="1:14" ht="31.7" customHeight="1">
      <c r="A884" s="181" t="s">
        <v>1803</v>
      </c>
      <c r="B884" s="182" t="s">
        <v>546</v>
      </c>
      <c r="C884" s="182" t="s">
        <v>1599</v>
      </c>
      <c r="D884" s="182" t="s">
        <v>1804</v>
      </c>
      <c r="E884" s="211" t="s">
        <v>1805</v>
      </c>
      <c r="F884" s="182" t="s">
        <v>1806</v>
      </c>
      <c r="G884" s="182" t="s">
        <v>20</v>
      </c>
      <c r="H884" s="182" t="s">
        <v>20</v>
      </c>
      <c r="I884" s="182" t="s">
        <v>20</v>
      </c>
      <c r="J884" s="182" t="s">
        <v>20</v>
      </c>
      <c r="K884" s="211" t="s">
        <v>1807</v>
      </c>
      <c r="L884" s="211" t="s">
        <v>1811</v>
      </c>
      <c r="M884" s="211">
        <v>524062</v>
      </c>
      <c r="N884" s="211">
        <v>6350386</v>
      </c>
    </row>
    <row r="885" spans="1:14" ht="31.7" customHeight="1">
      <c r="A885" s="181" t="s">
        <v>1803</v>
      </c>
      <c r="B885" s="182" t="s">
        <v>546</v>
      </c>
      <c r="C885" s="182" t="s">
        <v>1599</v>
      </c>
      <c r="D885" s="182" t="s">
        <v>1804</v>
      </c>
      <c r="E885" s="211" t="s">
        <v>1812</v>
      </c>
      <c r="F885" s="182" t="s">
        <v>1813</v>
      </c>
      <c r="G885" s="182" t="s">
        <v>20</v>
      </c>
      <c r="H885" s="182" t="s">
        <v>20</v>
      </c>
      <c r="I885" s="182" t="s">
        <v>20</v>
      </c>
      <c r="J885" s="182" t="s">
        <v>20</v>
      </c>
      <c r="K885" s="182" t="s">
        <v>1814</v>
      </c>
      <c r="L885" s="211" t="s">
        <v>1815</v>
      </c>
      <c r="M885" s="211">
        <v>495047</v>
      </c>
      <c r="N885" s="211">
        <v>6394232</v>
      </c>
    </row>
    <row r="886" spans="1:14" ht="31.7" customHeight="1">
      <c r="A886" s="181" t="s">
        <v>1803</v>
      </c>
      <c r="B886" s="182" t="s">
        <v>546</v>
      </c>
      <c r="C886" s="182" t="s">
        <v>1599</v>
      </c>
      <c r="D886" s="182" t="s">
        <v>1804</v>
      </c>
      <c r="E886" s="211" t="s">
        <v>1812</v>
      </c>
      <c r="F886" s="182" t="s">
        <v>1813</v>
      </c>
      <c r="G886" s="182" t="s">
        <v>20</v>
      </c>
      <c r="H886" s="182" t="s">
        <v>20</v>
      </c>
      <c r="I886" s="182" t="s">
        <v>20</v>
      </c>
      <c r="J886" s="182" t="s">
        <v>20</v>
      </c>
      <c r="K886" s="182" t="s">
        <v>1814</v>
      </c>
      <c r="L886" s="211" t="s">
        <v>1816</v>
      </c>
      <c r="M886" s="211">
        <v>495107</v>
      </c>
      <c r="N886" s="211">
        <v>6395079</v>
      </c>
    </row>
    <row r="887" spans="1:14" ht="31.7" customHeight="1">
      <c r="A887" s="181" t="s">
        <v>1803</v>
      </c>
      <c r="B887" s="182" t="s">
        <v>546</v>
      </c>
      <c r="C887" s="182" t="s">
        <v>1599</v>
      </c>
      <c r="D887" s="182" t="s">
        <v>1804</v>
      </c>
      <c r="E887" s="211" t="s">
        <v>1812</v>
      </c>
      <c r="F887" s="182" t="s">
        <v>1813</v>
      </c>
      <c r="G887" s="182" t="s">
        <v>20</v>
      </c>
      <c r="H887" s="182" t="s">
        <v>20</v>
      </c>
      <c r="I887" s="182" t="s">
        <v>20</v>
      </c>
      <c r="J887" s="182" t="s">
        <v>20</v>
      </c>
      <c r="K887" s="182" t="s">
        <v>1814</v>
      </c>
      <c r="L887" s="211" t="s">
        <v>1817</v>
      </c>
      <c r="M887" s="211">
        <v>496105</v>
      </c>
      <c r="N887" s="211">
        <v>6394734</v>
      </c>
    </row>
    <row r="888" spans="1:14" ht="31.7" customHeight="1">
      <c r="A888" s="181" t="s">
        <v>1803</v>
      </c>
      <c r="B888" s="182" t="s">
        <v>546</v>
      </c>
      <c r="C888" s="182" t="s">
        <v>1599</v>
      </c>
      <c r="D888" s="182" t="s">
        <v>1804</v>
      </c>
      <c r="E888" s="212" t="s">
        <v>1818</v>
      </c>
      <c r="F888" s="213" t="s">
        <v>1819</v>
      </c>
      <c r="G888" s="213" t="s">
        <v>20</v>
      </c>
      <c r="H888" s="213" t="s">
        <v>20</v>
      </c>
      <c r="I888" s="182" t="s">
        <v>32</v>
      </c>
      <c r="J888" s="213" t="s">
        <v>20</v>
      </c>
      <c r="K888" s="212" t="s">
        <v>1820</v>
      </c>
      <c r="L888" s="211" t="s">
        <v>1821</v>
      </c>
      <c r="M888" s="211">
        <v>512495</v>
      </c>
      <c r="N888" s="211">
        <v>6377409</v>
      </c>
    </row>
    <row r="889" spans="1:14" ht="31.7" customHeight="1">
      <c r="A889" s="181" t="s">
        <v>1803</v>
      </c>
      <c r="B889" s="182" t="s">
        <v>546</v>
      </c>
      <c r="C889" s="182" t="s">
        <v>1599</v>
      </c>
      <c r="D889" s="182" t="s">
        <v>1804</v>
      </c>
      <c r="E889" s="212" t="s">
        <v>1818</v>
      </c>
      <c r="F889" s="213" t="s">
        <v>1819</v>
      </c>
      <c r="G889" s="213" t="s">
        <v>20</v>
      </c>
      <c r="H889" s="213" t="s">
        <v>20</v>
      </c>
      <c r="I889" s="182" t="s">
        <v>32</v>
      </c>
      <c r="J889" s="213" t="s">
        <v>20</v>
      </c>
      <c r="K889" s="212" t="s">
        <v>1820</v>
      </c>
      <c r="L889" s="211" t="s">
        <v>1822</v>
      </c>
      <c r="M889" s="211">
        <v>511842</v>
      </c>
      <c r="N889" s="211">
        <v>6377744</v>
      </c>
    </row>
    <row r="890" spans="1:14" ht="31.7" customHeight="1">
      <c r="A890" s="181" t="s">
        <v>1803</v>
      </c>
      <c r="B890" s="182" t="s">
        <v>546</v>
      </c>
      <c r="C890" s="182" t="s">
        <v>1599</v>
      </c>
      <c r="D890" s="182" t="s">
        <v>1804</v>
      </c>
      <c r="E890" s="211" t="s">
        <v>1823</v>
      </c>
      <c r="F890" s="182" t="s">
        <v>1824</v>
      </c>
      <c r="G890" s="182" t="s">
        <v>20</v>
      </c>
      <c r="H890" s="182" t="s">
        <v>20</v>
      </c>
      <c r="I890" s="182" t="s">
        <v>20</v>
      </c>
      <c r="J890" s="182" t="s">
        <v>20</v>
      </c>
      <c r="K890" s="182" t="s">
        <v>1825</v>
      </c>
      <c r="L890" s="211" t="s">
        <v>1826</v>
      </c>
      <c r="M890" s="211">
        <v>527180</v>
      </c>
      <c r="N890" s="211">
        <v>6380996</v>
      </c>
    </row>
    <row r="891" spans="1:14" ht="31.7" customHeight="1">
      <c r="A891" s="181" t="s">
        <v>1803</v>
      </c>
      <c r="B891" s="182" t="s">
        <v>546</v>
      </c>
      <c r="C891" s="182" t="s">
        <v>1599</v>
      </c>
      <c r="D891" s="182" t="s">
        <v>1804</v>
      </c>
      <c r="E891" s="211" t="s">
        <v>1823</v>
      </c>
      <c r="F891" s="182" t="s">
        <v>1824</v>
      </c>
      <c r="G891" s="182" t="s">
        <v>20</v>
      </c>
      <c r="H891" s="182" t="s">
        <v>20</v>
      </c>
      <c r="I891" s="182" t="s">
        <v>20</v>
      </c>
      <c r="J891" s="182" t="s">
        <v>20</v>
      </c>
      <c r="K891" s="182" t="s">
        <v>1825</v>
      </c>
      <c r="L891" s="211" t="s">
        <v>1827</v>
      </c>
      <c r="M891" s="211">
        <v>527487</v>
      </c>
      <c r="N891" s="211">
        <v>6379701</v>
      </c>
    </row>
    <row r="892" spans="1:14" ht="31.7" customHeight="1">
      <c r="A892" s="181" t="s">
        <v>1803</v>
      </c>
      <c r="B892" s="182" t="s">
        <v>546</v>
      </c>
      <c r="C892" s="182" t="s">
        <v>1599</v>
      </c>
      <c r="D892" s="182" t="s">
        <v>1804</v>
      </c>
      <c r="E892" s="211" t="s">
        <v>1823</v>
      </c>
      <c r="F892" s="182" t="s">
        <v>1824</v>
      </c>
      <c r="G892" s="182" t="s">
        <v>20</v>
      </c>
      <c r="H892" s="182" t="s">
        <v>20</v>
      </c>
      <c r="I892" s="182" t="s">
        <v>20</v>
      </c>
      <c r="J892" s="182" t="s">
        <v>20</v>
      </c>
      <c r="K892" s="182" t="s">
        <v>1825</v>
      </c>
      <c r="L892" s="211" t="s">
        <v>1828</v>
      </c>
      <c r="M892" s="211">
        <v>525759</v>
      </c>
      <c r="N892" s="211">
        <v>6380618</v>
      </c>
    </row>
    <row r="893" spans="1:14" ht="31.7" customHeight="1">
      <c r="A893" s="181" t="s">
        <v>1803</v>
      </c>
      <c r="B893" s="182" t="s">
        <v>546</v>
      </c>
      <c r="C893" s="182" t="s">
        <v>1599</v>
      </c>
      <c r="D893" s="182" t="s">
        <v>1804</v>
      </c>
      <c r="E893" s="211" t="s">
        <v>1823</v>
      </c>
      <c r="F893" s="182" t="s">
        <v>1824</v>
      </c>
      <c r="G893" s="182" t="s">
        <v>20</v>
      </c>
      <c r="H893" s="182" t="s">
        <v>20</v>
      </c>
      <c r="I893" s="182" t="s">
        <v>20</v>
      </c>
      <c r="J893" s="182" t="s">
        <v>20</v>
      </c>
      <c r="K893" s="182" t="s">
        <v>1825</v>
      </c>
      <c r="L893" s="211" t="s">
        <v>1829</v>
      </c>
      <c r="M893" s="211">
        <v>528568</v>
      </c>
      <c r="N893" s="211">
        <v>6380433</v>
      </c>
    </row>
    <row r="894" spans="1:14" ht="31.7" customHeight="1">
      <c r="A894" s="181" t="s">
        <v>1803</v>
      </c>
      <c r="B894" s="182" t="s">
        <v>546</v>
      </c>
      <c r="C894" s="182" t="s">
        <v>1599</v>
      </c>
      <c r="D894" s="182" t="s">
        <v>1804</v>
      </c>
      <c r="E894" s="211" t="s">
        <v>1823</v>
      </c>
      <c r="F894" s="182" t="s">
        <v>1824</v>
      </c>
      <c r="G894" s="182" t="s">
        <v>20</v>
      </c>
      <c r="H894" s="182" t="s">
        <v>20</v>
      </c>
      <c r="I894" s="182" t="s">
        <v>20</v>
      </c>
      <c r="J894" s="182" t="s">
        <v>20</v>
      </c>
      <c r="K894" s="182" t="s">
        <v>1825</v>
      </c>
      <c r="L894" s="211" t="s">
        <v>1830</v>
      </c>
      <c r="M894" s="211">
        <v>528404</v>
      </c>
      <c r="N894" s="211">
        <v>6381457</v>
      </c>
    </row>
    <row r="895" spans="1:14" ht="31.7" customHeight="1">
      <c r="A895" s="181" t="s">
        <v>1803</v>
      </c>
      <c r="B895" s="182" t="s">
        <v>546</v>
      </c>
      <c r="C895" s="182" t="s">
        <v>1599</v>
      </c>
      <c r="D895" s="182" t="s">
        <v>1804</v>
      </c>
      <c r="E895" s="182" t="s">
        <v>1831</v>
      </c>
      <c r="F895" s="182" t="s">
        <v>1832</v>
      </c>
      <c r="G895" s="182" t="s">
        <v>20</v>
      </c>
      <c r="H895" s="182" t="s">
        <v>20</v>
      </c>
      <c r="I895" s="182" t="s">
        <v>20</v>
      </c>
      <c r="J895" s="182" t="s">
        <v>20</v>
      </c>
      <c r="K895" s="182" t="s">
        <v>1833</v>
      </c>
      <c r="L895" s="211" t="s">
        <v>1834</v>
      </c>
      <c r="M895" s="211">
        <v>530950</v>
      </c>
      <c r="N895" s="211">
        <v>6385621</v>
      </c>
    </row>
    <row r="896" spans="1:14" ht="31.7" customHeight="1">
      <c r="A896" s="181" t="s">
        <v>1803</v>
      </c>
      <c r="B896" s="182" t="s">
        <v>546</v>
      </c>
      <c r="C896" s="182" t="s">
        <v>1599</v>
      </c>
      <c r="D896" s="182" t="s">
        <v>1804</v>
      </c>
      <c r="E896" s="182" t="s">
        <v>1831</v>
      </c>
      <c r="F896" s="182" t="s">
        <v>1832</v>
      </c>
      <c r="G896" s="182" t="s">
        <v>20</v>
      </c>
      <c r="H896" s="182" t="s">
        <v>20</v>
      </c>
      <c r="I896" s="182" t="s">
        <v>20</v>
      </c>
      <c r="J896" s="182" t="s">
        <v>20</v>
      </c>
      <c r="K896" s="182" t="s">
        <v>1833</v>
      </c>
      <c r="L896" s="211" t="s">
        <v>1835</v>
      </c>
      <c r="M896" s="211">
        <v>531783</v>
      </c>
      <c r="N896" s="211">
        <v>6385975</v>
      </c>
    </row>
    <row r="897" spans="1:14" ht="31.7" customHeight="1">
      <c r="A897" s="181" t="s">
        <v>1803</v>
      </c>
      <c r="B897" s="182" t="s">
        <v>546</v>
      </c>
      <c r="C897" s="182" t="s">
        <v>1599</v>
      </c>
      <c r="D897" s="182" t="s">
        <v>1804</v>
      </c>
      <c r="E897" s="213" t="s">
        <v>1836</v>
      </c>
      <c r="F897" s="213" t="s">
        <v>1704</v>
      </c>
      <c r="G897" s="182" t="s">
        <v>20</v>
      </c>
      <c r="H897" s="182" t="s">
        <v>20</v>
      </c>
      <c r="I897" s="182" t="s">
        <v>20</v>
      </c>
      <c r="J897" s="182" t="s">
        <v>20</v>
      </c>
      <c r="K897" s="182" t="s">
        <v>1837</v>
      </c>
      <c r="L897" s="211" t="s">
        <v>1838</v>
      </c>
      <c r="M897" s="211">
        <v>481355</v>
      </c>
      <c r="N897" s="211">
        <v>6408495</v>
      </c>
    </row>
    <row r="898" spans="1:14" ht="31.7" customHeight="1">
      <c r="A898" s="181" t="s">
        <v>1803</v>
      </c>
      <c r="B898" s="182" t="s">
        <v>546</v>
      </c>
      <c r="C898" s="182" t="s">
        <v>1599</v>
      </c>
      <c r="D898" s="182" t="s">
        <v>1804</v>
      </c>
      <c r="E898" s="213" t="s">
        <v>1836</v>
      </c>
      <c r="F898" s="213" t="s">
        <v>1704</v>
      </c>
      <c r="G898" s="182" t="s">
        <v>20</v>
      </c>
      <c r="H898" s="182" t="s">
        <v>20</v>
      </c>
      <c r="I898" s="182" t="s">
        <v>20</v>
      </c>
      <c r="J898" s="182" t="s">
        <v>20</v>
      </c>
      <c r="K898" s="182" t="s">
        <v>1837</v>
      </c>
      <c r="L898" s="211" t="s">
        <v>1839</v>
      </c>
      <c r="M898" s="211">
        <v>482189</v>
      </c>
      <c r="N898" s="211">
        <v>6407990</v>
      </c>
    </row>
    <row r="899" spans="1:14" ht="31.7" customHeight="1">
      <c r="A899" s="181" t="s">
        <v>1803</v>
      </c>
      <c r="B899" s="182" t="s">
        <v>546</v>
      </c>
      <c r="C899" s="182" t="s">
        <v>1599</v>
      </c>
      <c r="D899" s="182" t="s">
        <v>1804</v>
      </c>
      <c r="E899" s="213" t="s">
        <v>1836</v>
      </c>
      <c r="F899" s="213" t="s">
        <v>1704</v>
      </c>
      <c r="G899" s="182" t="s">
        <v>20</v>
      </c>
      <c r="H899" s="182" t="s">
        <v>20</v>
      </c>
      <c r="I899" s="182" t="s">
        <v>20</v>
      </c>
      <c r="J899" s="182" t="s">
        <v>20</v>
      </c>
      <c r="K899" s="182" t="s">
        <v>1837</v>
      </c>
      <c r="L899" s="211" t="s">
        <v>1840</v>
      </c>
      <c r="M899" s="211">
        <v>481216</v>
      </c>
      <c r="N899" s="211">
        <v>6407942</v>
      </c>
    </row>
    <row r="900" spans="1:14" ht="31.7" customHeight="1">
      <c r="A900" s="214" t="s">
        <v>1748</v>
      </c>
      <c r="B900" s="215" t="s">
        <v>15</v>
      </c>
      <c r="C900" s="215" t="s">
        <v>1599</v>
      </c>
      <c r="D900" s="182" t="s">
        <v>1749</v>
      </c>
      <c r="E900" s="215" t="s">
        <v>1841</v>
      </c>
      <c r="F900" s="215" t="s">
        <v>1842</v>
      </c>
      <c r="G900" s="215" t="s">
        <v>20</v>
      </c>
      <c r="H900" s="215" t="s">
        <v>20</v>
      </c>
      <c r="I900" s="215" t="s">
        <v>20</v>
      </c>
      <c r="J900" s="215" t="s">
        <v>20</v>
      </c>
      <c r="K900" s="215" t="s">
        <v>1843</v>
      </c>
      <c r="L900" s="215" t="s">
        <v>1844</v>
      </c>
      <c r="M900" s="215">
        <v>384010</v>
      </c>
      <c r="N900" s="215">
        <v>6264679</v>
      </c>
    </row>
    <row r="901" spans="1:14" ht="31.7" customHeight="1">
      <c r="A901" s="214" t="s">
        <v>1748</v>
      </c>
      <c r="B901" s="215" t="s">
        <v>15</v>
      </c>
      <c r="C901" s="215" t="s">
        <v>1599</v>
      </c>
      <c r="D901" s="182" t="s">
        <v>1749</v>
      </c>
      <c r="E901" s="215" t="s">
        <v>1841</v>
      </c>
      <c r="F901" s="215" t="s">
        <v>1842</v>
      </c>
      <c r="G901" s="215" t="s">
        <v>20</v>
      </c>
      <c r="H901" s="215" t="s">
        <v>20</v>
      </c>
      <c r="I901" s="215" t="s">
        <v>20</v>
      </c>
      <c r="J901" s="215" t="s">
        <v>20</v>
      </c>
      <c r="K901" s="215" t="s">
        <v>1843</v>
      </c>
      <c r="L901" s="215" t="s">
        <v>1845</v>
      </c>
      <c r="M901" s="215">
        <v>384485</v>
      </c>
      <c r="N901" s="215">
        <v>6264990</v>
      </c>
    </row>
    <row r="902" spans="1:14" ht="31.7" customHeight="1">
      <c r="A902" s="214" t="s">
        <v>1748</v>
      </c>
      <c r="B902" s="215" t="s">
        <v>15</v>
      </c>
      <c r="C902" s="215" t="s">
        <v>1599</v>
      </c>
      <c r="D902" s="182" t="s">
        <v>1749</v>
      </c>
      <c r="E902" s="215" t="s">
        <v>1841</v>
      </c>
      <c r="F902" s="215" t="s">
        <v>1842</v>
      </c>
      <c r="G902" s="215" t="s">
        <v>20</v>
      </c>
      <c r="H902" s="215" t="s">
        <v>20</v>
      </c>
      <c r="I902" s="215" t="s">
        <v>20</v>
      </c>
      <c r="J902" s="215" t="s">
        <v>20</v>
      </c>
      <c r="K902" s="215" t="s">
        <v>1843</v>
      </c>
      <c r="L902" s="215" t="s">
        <v>1846</v>
      </c>
      <c r="M902" s="215">
        <v>383288</v>
      </c>
      <c r="N902" s="215">
        <v>6265213</v>
      </c>
    </row>
    <row r="903" spans="1:14" ht="31.7" customHeight="1">
      <c r="A903" s="214" t="s">
        <v>1748</v>
      </c>
      <c r="B903" s="215" t="s">
        <v>15</v>
      </c>
      <c r="C903" s="215" t="s">
        <v>1599</v>
      </c>
      <c r="D903" s="182" t="s">
        <v>1749</v>
      </c>
      <c r="E903" s="215" t="s">
        <v>1841</v>
      </c>
      <c r="F903" s="215" t="s">
        <v>1842</v>
      </c>
      <c r="G903" s="215" t="s">
        <v>20</v>
      </c>
      <c r="H903" s="215" t="s">
        <v>20</v>
      </c>
      <c r="I903" s="215" t="s">
        <v>20</v>
      </c>
      <c r="J903" s="215" t="s">
        <v>20</v>
      </c>
      <c r="K903" s="215" t="s">
        <v>1843</v>
      </c>
      <c r="L903" s="215" t="s">
        <v>1847</v>
      </c>
      <c r="M903" s="215">
        <v>382752</v>
      </c>
      <c r="N903" s="215">
        <v>6265233</v>
      </c>
    </row>
    <row r="904" spans="1:14" ht="31.7" customHeight="1">
      <c r="A904" s="214" t="s">
        <v>1748</v>
      </c>
      <c r="B904" s="215" t="s">
        <v>15</v>
      </c>
      <c r="C904" s="215" t="s">
        <v>1599</v>
      </c>
      <c r="D904" s="182" t="s">
        <v>1749</v>
      </c>
      <c r="E904" s="215" t="s">
        <v>1841</v>
      </c>
      <c r="F904" s="215" t="s">
        <v>1842</v>
      </c>
      <c r="G904" s="215" t="s">
        <v>20</v>
      </c>
      <c r="H904" s="215" t="s">
        <v>20</v>
      </c>
      <c r="I904" s="215" t="s">
        <v>20</v>
      </c>
      <c r="J904" s="215" t="s">
        <v>20</v>
      </c>
      <c r="K904" s="215" t="s">
        <v>1843</v>
      </c>
      <c r="L904" s="215" t="s">
        <v>1848</v>
      </c>
      <c r="M904" s="215">
        <v>383602</v>
      </c>
      <c r="N904" s="215">
        <v>6264537</v>
      </c>
    </row>
    <row r="905" spans="1:14" ht="31.7" customHeight="1">
      <c r="A905" s="181" t="s">
        <v>1748</v>
      </c>
      <c r="B905" s="182" t="s">
        <v>15</v>
      </c>
      <c r="C905" s="182" t="s">
        <v>1599</v>
      </c>
      <c r="D905" s="182" t="s">
        <v>1749</v>
      </c>
      <c r="E905" s="182" t="s">
        <v>1849</v>
      </c>
      <c r="F905" s="182" t="s">
        <v>1850</v>
      </c>
      <c r="G905" s="182" t="s">
        <v>20</v>
      </c>
      <c r="H905" s="182" t="s">
        <v>20</v>
      </c>
      <c r="I905" s="182" t="s">
        <v>20</v>
      </c>
      <c r="J905" s="182" t="s">
        <v>20</v>
      </c>
      <c r="K905" s="182" t="s">
        <v>1851</v>
      </c>
      <c r="L905" s="182" t="s">
        <v>1852</v>
      </c>
      <c r="M905" s="182">
        <v>440426</v>
      </c>
      <c r="N905" s="182">
        <v>6268681</v>
      </c>
    </row>
    <row r="906" spans="1:14" ht="31.7" customHeight="1">
      <c r="A906" s="181" t="s">
        <v>1748</v>
      </c>
      <c r="B906" s="182" t="s">
        <v>15</v>
      </c>
      <c r="C906" s="182" t="s">
        <v>1599</v>
      </c>
      <c r="D906" s="182" t="s">
        <v>1749</v>
      </c>
      <c r="E906" s="182" t="s">
        <v>1849</v>
      </c>
      <c r="F906" s="182" t="s">
        <v>1850</v>
      </c>
      <c r="G906" s="182" t="s">
        <v>20</v>
      </c>
      <c r="H906" s="182" t="s">
        <v>20</v>
      </c>
      <c r="I906" s="182" t="s">
        <v>20</v>
      </c>
      <c r="J906" s="182" t="s">
        <v>20</v>
      </c>
      <c r="K906" s="182" t="s">
        <v>1851</v>
      </c>
      <c r="L906" s="182" t="s">
        <v>620</v>
      </c>
      <c r="M906" s="182">
        <v>440117</v>
      </c>
      <c r="N906" s="182">
        <v>6270241</v>
      </c>
    </row>
    <row r="907" spans="1:14" ht="31.7" customHeight="1">
      <c r="A907" s="181" t="s">
        <v>1748</v>
      </c>
      <c r="B907" s="182" t="s">
        <v>15</v>
      </c>
      <c r="C907" s="182" t="s">
        <v>1599</v>
      </c>
      <c r="D907" s="182" t="s">
        <v>1749</v>
      </c>
      <c r="E907" s="182" t="s">
        <v>1849</v>
      </c>
      <c r="F907" s="182" t="s">
        <v>1850</v>
      </c>
      <c r="G907" s="182" t="s">
        <v>20</v>
      </c>
      <c r="H907" s="182" t="s">
        <v>20</v>
      </c>
      <c r="I907" s="182" t="s">
        <v>20</v>
      </c>
      <c r="J907" s="182" t="s">
        <v>20</v>
      </c>
      <c r="K907" s="182" t="s">
        <v>1851</v>
      </c>
      <c r="L907" s="182" t="s">
        <v>1853</v>
      </c>
      <c r="M907" s="182">
        <v>439687</v>
      </c>
      <c r="N907" s="182">
        <v>6271514</v>
      </c>
    </row>
    <row r="908" spans="1:14" ht="31.7" customHeight="1">
      <c r="A908" s="181" t="s">
        <v>1748</v>
      </c>
      <c r="B908" s="182" t="s">
        <v>15</v>
      </c>
      <c r="C908" s="182" t="s">
        <v>1599</v>
      </c>
      <c r="D908" s="182" t="s">
        <v>1749</v>
      </c>
      <c r="E908" s="182" t="s">
        <v>1849</v>
      </c>
      <c r="F908" s="182" t="s">
        <v>1854</v>
      </c>
      <c r="G908" s="182" t="s">
        <v>20</v>
      </c>
      <c r="H908" s="182" t="s">
        <v>20</v>
      </c>
      <c r="I908" s="182" t="s">
        <v>20</v>
      </c>
      <c r="J908" s="182" t="s">
        <v>20</v>
      </c>
      <c r="K908" s="182" t="s">
        <v>1851</v>
      </c>
      <c r="L908" s="182" t="s">
        <v>1855</v>
      </c>
      <c r="M908" s="182">
        <v>439414</v>
      </c>
      <c r="N908" s="182">
        <v>6269385</v>
      </c>
    </row>
    <row r="909" spans="1:14" ht="31.7" customHeight="1">
      <c r="A909" s="181" t="s">
        <v>1748</v>
      </c>
      <c r="B909" s="182" t="s">
        <v>15</v>
      </c>
      <c r="C909" s="182" t="s">
        <v>1599</v>
      </c>
      <c r="D909" s="182" t="s">
        <v>1749</v>
      </c>
      <c r="E909" s="182" t="s">
        <v>1849</v>
      </c>
      <c r="F909" s="182" t="s">
        <v>1854</v>
      </c>
      <c r="G909" s="182" t="s">
        <v>20</v>
      </c>
      <c r="H909" s="182" t="s">
        <v>20</v>
      </c>
      <c r="I909" s="182" t="s">
        <v>20</v>
      </c>
      <c r="J909" s="182" t="s">
        <v>20</v>
      </c>
      <c r="K909" s="182" t="s">
        <v>1851</v>
      </c>
      <c r="L909" s="182" t="s">
        <v>1856</v>
      </c>
      <c r="M909" s="182">
        <v>438612</v>
      </c>
      <c r="N909" s="182">
        <v>6271189</v>
      </c>
    </row>
    <row r="910" spans="1:14" ht="31.7" customHeight="1">
      <c r="A910" s="181" t="s">
        <v>1857</v>
      </c>
      <c r="B910" s="182" t="s">
        <v>15</v>
      </c>
      <c r="C910" s="182" t="s">
        <v>1858</v>
      </c>
      <c r="D910" s="182">
        <v>53</v>
      </c>
      <c r="E910" s="224" t="s">
        <v>1859</v>
      </c>
      <c r="F910" s="224" t="s">
        <v>1860</v>
      </c>
      <c r="G910" s="182" t="s">
        <v>20</v>
      </c>
      <c r="H910" s="182" t="s">
        <v>20</v>
      </c>
      <c r="I910" s="182" t="s">
        <v>20</v>
      </c>
      <c r="J910" s="182" t="s">
        <v>20</v>
      </c>
      <c r="K910" s="224" t="s">
        <v>1861</v>
      </c>
      <c r="L910" s="226" t="s">
        <v>1862</v>
      </c>
      <c r="M910" s="224">
        <v>400436</v>
      </c>
      <c r="N910" s="224">
        <v>6764674</v>
      </c>
    </row>
    <row r="911" spans="1:14" ht="31.7" customHeight="1">
      <c r="A911" s="181" t="s">
        <v>1857</v>
      </c>
      <c r="B911" s="182" t="s">
        <v>15</v>
      </c>
      <c r="C911" s="182" t="s">
        <v>1858</v>
      </c>
      <c r="D911" s="182">
        <v>53</v>
      </c>
      <c r="E911" s="182" t="s">
        <v>1859</v>
      </c>
      <c r="F911" s="182" t="s">
        <v>1860</v>
      </c>
      <c r="G911" s="182" t="s">
        <v>20</v>
      </c>
      <c r="H911" s="182" t="s">
        <v>20</v>
      </c>
      <c r="I911" s="182" t="s">
        <v>20</v>
      </c>
      <c r="J911" s="182" t="s">
        <v>20</v>
      </c>
      <c r="K911" s="182" t="s">
        <v>1861</v>
      </c>
      <c r="L911" s="216" t="s">
        <v>1863</v>
      </c>
      <c r="M911" s="182">
        <v>401224</v>
      </c>
      <c r="N911" s="182">
        <v>6767813</v>
      </c>
    </row>
    <row r="912" spans="1:14" ht="31.7" customHeight="1">
      <c r="A912" s="181" t="s">
        <v>1857</v>
      </c>
      <c r="B912" s="182" t="s">
        <v>15</v>
      </c>
      <c r="C912" s="182" t="s">
        <v>1858</v>
      </c>
      <c r="D912" s="182">
        <v>53</v>
      </c>
      <c r="E912" s="182" t="s">
        <v>1859</v>
      </c>
      <c r="F912" s="182" t="s">
        <v>1860</v>
      </c>
      <c r="G912" s="182" t="s">
        <v>20</v>
      </c>
      <c r="H912" s="182" t="s">
        <v>20</v>
      </c>
      <c r="I912" s="182" t="s">
        <v>20</v>
      </c>
      <c r="J912" s="182" t="s">
        <v>20</v>
      </c>
      <c r="K912" s="182" t="s">
        <v>1861</v>
      </c>
      <c r="L912" s="216" t="s">
        <v>1864</v>
      </c>
      <c r="M912" s="182">
        <v>401298</v>
      </c>
      <c r="N912" s="182">
        <v>6764743</v>
      </c>
    </row>
    <row r="913" spans="1:14" ht="31.7" customHeight="1">
      <c r="A913" s="181" t="s">
        <v>1857</v>
      </c>
      <c r="B913" s="182" t="s">
        <v>15</v>
      </c>
      <c r="C913" s="182" t="s">
        <v>1858</v>
      </c>
      <c r="D913" s="182">
        <v>53</v>
      </c>
      <c r="E913" s="182" t="s">
        <v>1859</v>
      </c>
      <c r="F913" s="182" t="s">
        <v>1860</v>
      </c>
      <c r="G913" s="182" t="s">
        <v>20</v>
      </c>
      <c r="H913" s="182" t="s">
        <v>20</v>
      </c>
      <c r="I913" s="182" t="s">
        <v>20</v>
      </c>
      <c r="J913" s="182" t="s">
        <v>20</v>
      </c>
      <c r="K913" s="182" t="s">
        <v>1861</v>
      </c>
      <c r="L913" s="216" t="s">
        <v>1865</v>
      </c>
      <c r="M913" s="182">
        <v>402236</v>
      </c>
      <c r="N913" s="182">
        <v>6765444</v>
      </c>
    </row>
    <row r="914" spans="1:14" ht="31.7" customHeight="1">
      <c r="A914" s="181" t="s">
        <v>1857</v>
      </c>
      <c r="B914" s="182" t="s">
        <v>15</v>
      </c>
      <c r="C914" s="182" t="s">
        <v>1858</v>
      </c>
      <c r="D914" s="216">
        <v>72</v>
      </c>
      <c r="E914" s="216" t="s">
        <v>1866</v>
      </c>
      <c r="F914" s="216" t="s">
        <v>1867</v>
      </c>
      <c r="G914" s="216" t="s">
        <v>20</v>
      </c>
      <c r="H914" s="216" t="s">
        <v>20</v>
      </c>
      <c r="I914" s="216" t="s">
        <v>20</v>
      </c>
      <c r="J914" s="216" t="s">
        <v>20</v>
      </c>
      <c r="K914" s="216" t="s">
        <v>1868</v>
      </c>
      <c r="L914" s="216" t="s">
        <v>1869</v>
      </c>
      <c r="M914" s="217">
        <v>470925</v>
      </c>
      <c r="N914" s="217">
        <v>6745457</v>
      </c>
    </row>
    <row r="915" spans="1:14" ht="31.7" customHeight="1">
      <c r="A915" s="181" t="s">
        <v>1857</v>
      </c>
      <c r="B915" s="182" t="s">
        <v>15</v>
      </c>
      <c r="C915" s="182" t="s">
        <v>1858</v>
      </c>
      <c r="D915" s="216">
        <v>72</v>
      </c>
      <c r="E915" s="216" t="s">
        <v>1866</v>
      </c>
      <c r="F915" s="216" t="s">
        <v>1867</v>
      </c>
      <c r="G915" s="216" t="s">
        <v>20</v>
      </c>
      <c r="H915" s="216" t="s">
        <v>20</v>
      </c>
      <c r="I915" s="216" t="s">
        <v>20</v>
      </c>
      <c r="J915" s="216" t="s">
        <v>20</v>
      </c>
      <c r="K915" s="216" t="s">
        <v>1868</v>
      </c>
      <c r="L915" s="216" t="s">
        <v>1870</v>
      </c>
      <c r="M915" s="217">
        <v>470835</v>
      </c>
      <c r="N915" s="217">
        <v>6745454</v>
      </c>
    </row>
    <row r="916" spans="1:14" ht="31.7" customHeight="1">
      <c r="A916" s="181" t="s">
        <v>1857</v>
      </c>
      <c r="B916" s="182" t="s">
        <v>15</v>
      </c>
      <c r="C916" s="182" t="s">
        <v>1858</v>
      </c>
      <c r="D916" s="216">
        <v>72</v>
      </c>
      <c r="E916" s="216" t="s">
        <v>1871</v>
      </c>
      <c r="F916" s="216" t="s">
        <v>1872</v>
      </c>
      <c r="G916" s="216" t="s">
        <v>20</v>
      </c>
      <c r="H916" s="216" t="s">
        <v>20</v>
      </c>
      <c r="I916" s="216" t="s">
        <v>20</v>
      </c>
      <c r="J916" s="216" t="s">
        <v>20</v>
      </c>
      <c r="K916" s="216" t="s">
        <v>1873</v>
      </c>
      <c r="L916" s="216" t="s">
        <v>1874</v>
      </c>
      <c r="M916" s="217">
        <v>500107</v>
      </c>
      <c r="N916" s="217">
        <v>6738633</v>
      </c>
    </row>
    <row r="917" spans="1:14" ht="31.7" customHeight="1">
      <c r="A917" s="181" t="s">
        <v>1857</v>
      </c>
      <c r="B917" s="182" t="s">
        <v>15</v>
      </c>
      <c r="C917" s="182" t="s">
        <v>1858</v>
      </c>
      <c r="D917" s="216">
        <v>72</v>
      </c>
      <c r="E917" s="216" t="s">
        <v>1871</v>
      </c>
      <c r="F917" s="216" t="s">
        <v>1872</v>
      </c>
      <c r="G917" s="216" t="s">
        <v>20</v>
      </c>
      <c r="H917" s="216" t="s">
        <v>20</v>
      </c>
      <c r="I917" s="216" t="s">
        <v>20</v>
      </c>
      <c r="J917" s="216" t="s">
        <v>20</v>
      </c>
      <c r="K917" s="216" t="s">
        <v>1873</v>
      </c>
      <c r="L917" s="216" t="s">
        <v>1875</v>
      </c>
      <c r="M917" s="217">
        <v>500233</v>
      </c>
      <c r="N917" s="217">
        <v>6738609</v>
      </c>
    </row>
    <row r="918" spans="1:14" ht="31.7" customHeight="1">
      <c r="A918" s="181" t="s">
        <v>1857</v>
      </c>
      <c r="B918" s="182" t="s">
        <v>15</v>
      </c>
      <c r="C918" s="182" t="s">
        <v>1858</v>
      </c>
      <c r="D918" s="216">
        <v>72</v>
      </c>
      <c r="E918" s="216" t="s">
        <v>1876</v>
      </c>
      <c r="F918" s="216" t="s">
        <v>1877</v>
      </c>
      <c r="G918" s="216" t="s">
        <v>20</v>
      </c>
      <c r="H918" s="216" t="s">
        <v>20</v>
      </c>
      <c r="I918" s="216" t="s">
        <v>20</v>
      </c>
      <c r="J918" s="216" t="s">
        <v>20</v>
      </c>
      <c r="K918" s="216" t="s">
        <v>1878</v>
      </c>
      <c r="L918" s="216" t="s">
        <v>1879</v>
      </c>
      <c r="M918" s="217">
        <v>479108</v>
      </c>
      <c r="N918" s="217">
        <v>6747423</v>
      </c>
    </row>
    <row r="919" spans="1:14" ht="31.7" customHeight="1">
      <c r="A919" s="181" t="s">
        <v>1857</v>
      </c>
      <c r="B919" s="182" t="s">
        <v>15</v>
      </c>
      <c r="C919" s="182" t="s">
        <v>1858</v>
      </c>
      <c r="D919" s="216">
        <v>72</v>
      </c>
      <c r="E919" s="216" t="s">
        <v>1876</v>
      </c>
      <c r="F919" s="216" t="s">
        <v>1877</v>
      </c>
      <c r="G919" s="216" t="s">
        <v>20</v>
      </c>
      <c r="H919" s="216" t="s">
        <v>20</v>
      </c>
      <c r="I919" s="216" t="s">
        <v>20</v>
      </c>
      <c r="J919" s="216" t="s">
        <v>20</v>
      </c>
      <c r="K919" s="216" t="s">
        <v>1878</v>
      </c>
      <c r="L919" s="216" t="s">
        <v>1880</v>
      </c>
      <c r="M919" s="217">
        <v>478292</v>
      </c>
      <c r="N919" s="217">
        <v>6748214</v>
      </c>
    </row>
    <row r="920" spans="1:14" ht="31.7" customHeight="1">
      <c r="A920" s="181" t="s">
        <v>1857</v>
      </c>
      <c r="B920" s="182" t="s">
        <v>15</v>
      </c>
      <c r="C920" s="182" t="s">
        <v>1858</v>
      </c>
      <c r="D920" s="216">
        <v>72</v>
      </c>
      <c r="E920" s="216" t="s">
        <v>1876</v>
      </c>
      <c r="F920" s="216" t="s">
        <v>1877</v>
      </c>
      <c r="G920" s="216" t="s">
        <v>20</v>
      </c>
      <c r="H920" s="216" t="s">
        <v>20</v>
      </c>
      <c r="I920" s="216" t="s">
        <v>20</v>
      </c>
      <c r="J920" s="216" t="s">
        <v>20</v>
      </c>
      <c r="K920" s="216" t="s">
        <v>1878</v>
      </c>
      <c r="L920" s="216" t="s">
        <v>1881</v>
      </c>
      <c r="M920" s="217">
        <v>479151</v>
      </c>
      <c r="N920" s="217">
        <v>6748766</v>
      </c>
    </row>
    <row r="921" spans="1:14" ht="31.7" customHeight="1">
      <c r="A921" s="181" t="s">
        <v>1857</v>
      </c>
      <c r="B921" s="182" t="s">
        <v>15</v>
      </c>
      <c r="C921" s="182" t="s">
        <v>1858</v>
      </c>
      <c r="D921" s="216">
        <v>72</v>
      </c>
      <c r="E921" s="216" t="s">
        <v>1882</v>
      </c>
      <c r="F921" s="216" t="s">
        <v>1883</v>
      </c>
      <c r="G921" s="216" t="s">
        <v>20</v>
      </c>
      <c r="H921" s="216" t="s">
        <v>20</v>
      </c>
      <c r="I921" s="216" t="s">
        <v>20</v>
      </c>
      <c r="J921" s="216" t="s">
        <v>20</v>
      </c>
      <c r="K921" s="216" t="s">
        <v>1884</v>
      </c>
      <c r="L921" s="216" t="s">
        <v>1885</v>
      </c>
      <c r="M921" s="217">
        <v>531233</v>
      </c>
      <c r="N921" s="217">
        <v>6753124</v>
      </c>
    </row>
    <row r="922" spans="1:14" ht="31.7" customHeight="1">
      <c r="A922" s="181" t="s">
        <v>1857</v>
      </c>
      <c r="B922" s="182" t="s">
        <v>15</v>
      </c>
      <c r="C922" s="182" t="s">
        <v>1858</v>
      </c>
      <c r="D922" s="216">
        <v>72</v>
      </c>
      <c r="E922" s="216" t="s">
        <v>1882</v>
      </c>
      <c r="F922" s="216" t="s">
        <v>1883</v>
      </c>
      <c r="G922" s="216" t="s">
        <v>20</v>
      </c>
      <c r="H922" s="216" t="s">
        <v>20</v>
      </c>
      <c r="I922" s="216" t="s">
        <v>20</v>
      </c>
      <c r="J922" s="216" t="s">
        <v>20</v>
      </c>
      <c r="K922" s="216" t="s">
        <v>1884</v>
      </c>
      <c r="L922" s="216" t="s">
        <v>1886</v>
      </c>
      <c r="M922" s="217">
        <v>531331</v>
      </c>
      <c r="N922" s="217">
        <v>6753074</v>
      </c>
    </row>
    <row r="923" spans="1:14" ht="31.7" customHeight="1">
      <c r="A923" s="181" t="s">
        <v>1857</v>
      </c>
      <c r="B923" s="182" t="s">
        <v>15</v>
      </c>
      <c r="C923" s="182" t="s">
        <v>1858</v>
      </c>
      <c r="D923" s="216">
        <v>72</v>
      </c>
      <c r="E923" s="216" t="s">
        <v>1882</v>
      </c>
      <c r="F923" s="216" t="s">
        <v>1883</v>
      </c>
      <c r="G923" s="216" t="s">
        <v>20</v>
      </c>
      <c r="H923" s="216" t="s">
        <v>20</v>
      </c>
      <c r="I923" s="216" t="s">
        <v>20</v>
      </c>
      <c r="J923" s="216" t="s">
        <v>20</v>
      </c>
      <c r="K923" s="216" t="s">
        <v>1884</v>
      </c>
      <c r="L923" s="216" t="s">
        <v>1887</v>
      </c>
      <c r="M923" s="217">
        <v>531366</v>
      </c>
      <c r="N923" s="217">
        <v>6753340</v>
      </c>
    </row>
  </sheetData>
  <autoFilter ref="A1:N771"/>
  <dataValidations count="2">
    <dataValidation allowBlank="1" showInputMessage="1" showErrorMessage="1" prompt="Saisir un nom sur chacun des points afin de pouvoir de vérifier la cohérence des coordonnées, exemple : église, stade, collège etc ..." sqref="L1"/>
    <dataValidation allowBlank="1" showInputMessage="1" showErrorMessage="1" prompt="Remplir les coordonnées en Lambert 93" sqref="M1:N1"/>
  </dataValidations>
  <pageMargins left="0.25" right="0.25" top="0.75" bottom="0.75" header="0.3" footer="0.3"/>
  <pageSetup paperSize="8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[2]Back_office!#REF!</xm:f>
          </x14:formula1>
          <xm:sqref>G130:J139 G388:J396 G575:J578 G692:J693 B130:C139 B388:C396 B575:C578 B692:C693</xm:sqref>
        </x14:dataValidation>
        <x14:dataValidation type="list" allowBlank="1" showInputMessage="1" showErrorMessage="1">
          <x14:formula1>
            <xm:f>[3]Back_office!#REF!</xm:f>
          </x14:formula1>
          <xm:sqref>G25:J28 A25:D28</xm:sqref>
        </x14:dataValidation>
        <x14:dataValidation type="list" allowBlank="1" showInputMessage="1" showErrorMessage="1">
          <x14:formula1>
            <xm:f>[4]Back_office!#REF!</xm:f>
          </x14:formula1>
          <xm:sqref>G29:J76 G2:J24 G304:J345 G522:J545 G663:J674 G738:J743 A29:D76 A2:D24 A304:D345 A522:D545 A663:D674 A738:D743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K901"/>
  <sheetViews>
    <sheetView tabSelected="1" topLeftCell="I1" zoomScaleNormal="100" workbookViewId="0">
      <selection activeCell="I1" sqref="I1"/>
    </sheetView>
  </sheetViews>
  <sheetFormatPr baseColWidth="10" defaultColWidth="34.85546875" defaultRowHeight="15"/>
  <cols>
    <col min="1" max="1" width="16.5703125" bestFit="1" customWidth="1"/>
    <col min="2" max="2" width="33.28515625" customWidth="1"/>
    <col min="3" max="3" width="27.7109375" customWidth="1"/>
    <col min="4" max="4" width="27.42578125" bestFit="1" customWidth="1"/>
    <col min="5" max="5" width="48" bestFit="1" customWidth="1"/>
    <col min="6" max="6" width="53.42578125" style="160" bestFit="1" customWidth="1"/>
    <col min="7" max="7" width="64.140625" bestFit="1" customWidth="1"/>
    <col min="8" max="9" width="28.5703125" bestFit="1" customWidth="1"/>
    <col min="10" max="10" width="30.42578125" bestFit="1" customWidth="1"/>
    <col min="11" max="11" width="16.140625" bestFit="1" customWidth="1"/>
  </cols>
  <sheetData>
    <row r="1" spans="1:11" ht="111.75" customHeight="1"/>
    <row r="2" spans="1:11" ht="45">
      <c r="A2" s="233" t="s">
        <v>1934</v>
      </c>
      <c r="B2" s="233" t="s">
        <v>1935</v>
      </c>
      <c r="C2" s="233" t="s">
        <v>1925</v>
      </c>
      <c r="D2" s="233" t="s">
        <v>1936</v>
      </c>
      <c r="E2" s="233" t="s">
        <v>1937</v>
      </c>
      <c r="F2" s="239" t="s">
        <v>1938</v>
      </c>
      <c r="G2" s="233" t="s">
        <v>1939</v>
      </c>
      <c r="H2" s="234" t="s">
        <v>1940</v>
      </c>
      <c r="I2" s="234" t="s">
        <v>1941</v>
      </c>
      <c r="J2" s="233" t="s">
        <v>1942</v>
      </c>
      <c r="K2" s="233" t="s">
        <v>1943</v>
      </c>
    </row>
    <row r="3" spans="1:11">
      <c r="A3" s="282" t="s">
        <v>2009</v>
      </c>
      <c r="B3" s="269" t="s">
        <v>16</v>
      </c>
      <c r="C3" s="269" t="s">
        <v>1944</v>
      </c>
      <c r="D3" s="269" t="s">
        <v>18</v>
      </c>
      <c r="E3" s="269" t="s">
        <v>21</v>
      </c>
      <c r="F3" s="269" t="s">
        <v>1888</v>
      </c>
      <c r="G3" s="235" t="s">
        <v>22</v>
      </c>
      <c r="H3" s="235">
        <v>914577</v>
      </c>
      <c r="I3" s="235">
        <v>6522194</v>
      </c>
      <c r="J3" s="269" t="s">
        <v>19</v>
      </c>
      <c r="K3" s="269">
        <v>1</v>
      </c>
    </row>
    <row r="4" spans="1:11">
      <c r="A4" s="283"/>
      <c r="B4" s="270"/>
      <c r="C4" s="270"/>
      <c r="D4" s="270"/>
      <c r="E4" s="270"/>
      <c r="F4" s="270"/>
      <c r="G4" s="235" t="s">
        <v>23</v>
      </c>
      <c r="H4" s="235">
        <v>915155</v>
      </c>
      <c r="I4" s="235">
        <v>6522441</v>
      </c>
      <c r="J4" s="270"/>
      <c r="K4" s="270"/>
    </row>
    <row r="5" spans="1:11">
      <c r="A5" s="282" t="s">
        <v>2010</v>
      </c>
      <c r="B5" s="269" t="s">
        <v>16</v>
      </c>
      <c r="C5" s="269" t="s">
        <v>1944</v>
      </c>
      <c r="D5" s="269" t="s">
        <v>24</v>
      </c>
      <c r="E5" s="269" t="s">
        <v>26</v>
      </c>
      <c r="F5" s="269" t="s">
        <v>1888</v>
      </c>
      <c r="G5" s="235" t="s">
        <v>27</v>
      </c>
      <c r="H5" s="235">
        <v>904039</v>
      </c>
      <c r="I5" s="235">
        <v>6508909</v>
      </c>
      <c r="J5" s="269" t="s">
        <v>25</v>
      </c>
      <c r="K5" s="269">
        <v>1</v>
      </c>
    </row>
    <row r="6" spans="1:11">
      <c r="A6" s="283"/>
      <c r="B6" s="270"/>
      <c r="C6" s="270"/>
      <c r="D6" s="270"/>
      <c r="E6" s="270"/>
      <c r="F6" s="270"/>
      <c r="G6" s="235" t="s">
        <v>28</v>
      </c>
      <c r="H6" s="235">
        <v>904543</v>
      </c>
      <c r="I6" s="235">
        <v>6508070</v>
      </c>
      <c r="J6" s="270"/>
      <c r="K6" s="270"/>
    </row>
    <row r="7" spans="1:11">
      <c r="A7" s="282" t="s">
        <v>2011</v>
      </c>
      <c r="B7" s="269" t="s">
        <v>16</v>
      </c>
      <c r="C7" s="269" t="s">
        <v>1945</v>
      </c>
      <c r="D7" s="269" t="s">
        <v>30</v>
      </c>
      <c r="E7" s="269" t="s">
        <v>33</v>
      </c>
      <c r="F7" s="269" t="s">
        <v>1889</v>
      </c>
      <c r="G7" s="235" t="s">
        <v>34</v>
      </c>
      <c r="H7" s="235">
        <v>735722</v>
      </c>
      <c r="I7" s="235">
        <v>6612641</v>
      </c>
      <c r="J7" s="269" t="s">
        <v>31</v>
      </c>
      <c r="K7" s="269">
        <v>1</v>
      </c>
    </row>
    <row r="8" spans="1:11">
      <c r="A8" s="283"/>
      <c r="B8" s="270"/>
      <c r="C8" s="270"/>
      <c r="D8" s="270"/>
      <c r="E8" s="270"/>
      <c r="F8" s="270"/>
      <c r="G8" s="235" t="s">
        <v>35</v>
      </c>
      <c r="H8" s="235">
        <v>735804</v>
      </c>
      <c r="I8" s="235">
        <v>6612391</v>
      </c>
      <c r="J8" s="270"/>
      <c r="K8" s="270"/>
    </row>
    <row r="9" spans="1:11">
      <c r="A9" s="279" t="s">
        <v>2012</v>
      </c>
      <c r="B9" s="266" t="s">
        <v>16</v>
      </c>
      <c r="C9" s="266" t="s">
        <v>1945</v>
      </c>
      <c r="D9" s="266" t="s">
        <v>36</v>
      </c>
      <c r="E9" s="266" t="s">
        <v>38</v>
      </c>
      <c r="F9" s="266" t="s">
        <v>1888</v>
      </c>
      <c r="G9" s="236" t="s">
        <v>39</v>
      </c>
      <c r="H9" s="236">
        <v>707256</v>
      </c>
      <c r="I9" s="236">
        <v>6600709</v>
      </c>
      <c r="J9" s="266" t="s">
        <v>37</v>
      </c>
      <c r="K9" s="266">
        <v>2</v>
      </c>
    </row>
    <row r="10" spans="1:11">
      <c r="A10" s="281"/>
      <c r="B10" s="267"/>
      <c r="C10" s="267"/>
      <c r="D10" s="267"/>
      <c r="E10" s="267"/>
      <c r="F10" s="268"/>
      <c r="G10" s="236" t="s">
        <v>40</v>
      </c>
      <c r="H10" s="236">
        <v>706970</v>
      </c>
      <c r="I10" s="236">
        <v>6599428</v>
      </c>
      <c r="J10" s="268"/>
      <c r="K10" s="267"/>
    </row>
    <row r="11" spans="1:11">
      <c r="A11" s="281"/>
      <c r="B11" s="267"/>
      <c r="C11" s="267"/>
      <c r="D11" s="267"/>
      <c r="E11" s="267"/>
      <c r="F11" s="266" t="s">
        <v>1890</v>
      </c>
      <c r="G11" s="236" t="s">
        <v>42</v>
      </c>
      <c r="H11" s="236">
        <v>706835</v>
      </c>
      <c r="I11" s="236">
        <v>6602395</v>
      </c>
      <c r="J11" s="266" t="s">
        <v>41</v>
      </c>
      <c r="K11" s="267"/>
    </row>
    <row r="12" spans="1:11">
      <c r="A12" s="281"/>
      <c r="B12" s="267"/>
      <c r="C12" s="267"/>
      <c r="D12" s="267"/>
      <c r="E12" s="267"/>
      <c r="F12" s="267"/>
      <c r="G12" s="236" t="s">
        <v>43</v>
      </c>
      <c r="H12" s="236">
        <v>706385</v>
      </c>
      <c r="I12" s="236">
        <v>6602965</v>
      </c>
      <c r="J12" s="267"/>
      <c r="K12" s="267"/>
    </row>
    <row r="13" spans="1:11">
      <c r="A13" s="280"/>
      <c r="B13" s="268"/>
      <c r="C13" s="268"/>
      <c r="D13" s="268"/>
      <c r="E13" s="268"/>
      <c r="F13" s="268"/>
      <c r="G13" s="236" t="s">
        <v>44</v>
      </c>
      <c r="H13" s="236">
        <v>707012</v>
      </c>
      <c r="I13" s="236">
        <v>6604630</v>
      </c>
      <c r="J13" s="268"/>
      <c r="K13" s="268"/>
    </row>
    <row r="14" spans="1:11">
      <c r="A14" s="279" t="s">
        <v>2013</v>
      </c>
      <c r="B14" s="266" t="s">
        <v>16</v>
      </c>
      <c r="C14" s="266" t="s">
        <v>1945</v>
      </c>
      <c r="D14" s="266" t="s">
        <v>45</v>
      </c>
      <c r="E14" s="266" t="s">
        <v>47</v>
      </c>
      <c r="F14" s="266" t="s">
        <v>1888</v>
      </c>
      <c r="G14" s="236" t="s">
        <v>48</v>
      </c>
      <c r="H14" s="236">
        <v>649412</v>
      </c>
      <c r="I14" s="236">
        <v>6592084</v>
      </c>
      <c r="J14" s="266" t="s">
        <v>46</v>
      </c>
      <c r="K14" s="266">
        <v>1</v>
      </c>
    </row>
    <row r="15" spans="1:11">
      <c r="A15" s="281"/>
      <c r="B15" s="267"/>
      <c r="C15" s="267"/>
      <c r="D15" s="267"/>
      <c r="E15" s="267"/>
      <c r="F15" s="267"/>
      <c r="G15" s="236" t="s">
        <v>49</v>
      </c>
      <c r="H15" s="236">
        <v>649359</v>
      </c>
      <c r="I15" s="236">
        <v>6592798</v>
      </c>
      <c r="J15" s="267"/>
      <c r="K15" s="267"/>
    </row>
    <row r="16" spans="1:11">
      <c r="A16" s="280"/>
      <c r="B16" s="268"/>
      <c r="C16" s="268"/>
      <c r="D16" s="268"/>
      <c r="E16" s="268"/>
      <c r="F16" s="268"/>
      <c r="G16" s="236" t="s">
        <v>50</v>
      </c>
      <c r="H16" s="236">
        <v>650169</v>
      </c>
      <c r="I16" s="236">
        <v>6593542</v>
      </c>
      <c r="J16" s="268"/>
      <c r="K16" s="268"/>
    </row>
    <row r="17" spans="1:11">
      <c r="A17" s="279" t="s">
        <v>2014</v>
      </c>
      <c r="B17" s="266" t="s">
        <v>16</v>
      </c>
      <c r="C17" s="266" t="s">
        <v>1945</v>
      </c>
      <c r="D17" s="266" t="s">
        <v>51</v>
      </c>
      <c r="E17" s="266" t="s">
        <v>53</v>
      </c>
      <c r="F17" s="266" t="s">
        <v>1888</v>
      </c>
      <c r="G17" s="236" t="s">
        <v>54</v>
      </c>
      <c r="H17" s="236">
        <v>666117</v>
      </c>
      <c r="I17" s="236">
        <v>6595381</v>
      </c>
      <c r="J17" s="266" t="s">
        <v>52</v>
      </c>
      <c r="K17" s="266">
        <v>1</v>
      </c>
    </row>
    <row r="18" spans="1:11">
      <c r="A18" s="281"/>
      <c r="B18" s="267"/>
      <c r="C18" s="267"/>
      <c r="D18" s="267"/>
      <c r="E18" s="267"/>
      <c r="F18" s="267"/>
      <c r="G18" s="236" t="s">
        <v>55</v>
      </c>
      <c r="H18" s="236">
        <v>665967</v>
      </c>
      <c r="I18" s="236">
        <v>6595374</v>
      </c>
      <c r="J18" s="267"/>
      <c r="K18" s="267"/>
    </row>
    <row r="19" spans="1:11">
      <c r="A19" s="281"/>
      <c r="B19" s="267"/>
      <c r="C19" s="267"/>
      <c r="D19" s="267"/>
      <c r="E19" s="267"/>
      <c r="F19" s="267"/>
      <c r="G19" s="236" t="s">
        <v>56</v>
      </c>
      <c r="H19" s="236">
        <v>666130</v>
      </c>
      <c r="I19" s="236">
        <v>6595044</v>
      </c>
      <c r="J19" s="267"/>
      <c r="K19" s="267"/>
    </row>
    <row r="20" spans="1:11">
      <c r="A20" s="280"/>
      <c r="B20" s="268"/>
      <c r="C20" s="268"/>
      <c r="D20" s="268"/>
      <c r="E20" s="268"/>
      <c r="F20" s="268"/>
      <c r="G20" s="236" t="s">
        <v>57</v>
      </c>
      <c r="H20" s="236">
        <v>665761</v>
      </c>
      <c r="I20" s="236">
        <v>6596279</v>
      </c>
      <c r="J20" s="268"/>
      <c r="K20" s="268"/>
    </row>
    <row r="21" spans="1:11">
      <c r="A21" s="243" t="s">
        <v>2015</v>
      </c>
      <c r="B21" s="236" t="s">
        <v>16</v>
      </c>
      <c r="C21" s="236" t="s">
        <v>1946</v>
      </c>
      <c r="D21" s="236" t="s">
        <v>60</v>
      </c>
      <c r="E21" s="236" t="s">
        <v>62</v>
      </c>
      <c r="F21" s="236" t="s">
        <v>1888</v>
      </c>
      <c r="G21" s="236" t="s">
        <v>63</v>
      </c>
      <c r="H21" s="236">
        <v>807208</v>
      </c>
      <c r="I21" s="236">
        <v>6387955</v>
      </c>
      <c r="J21" s="236" t="s">
        <v>61</v>
      </c>
      <c r="K21" s="236">
        <v>1</v>
      </c>
    </row>
    <row r="22" spans="1:11">
      <c r="A22" s="243" t="s">
        <v>2016</v>
      </c>
      <c r="B22" s="236" t="s">
        <v>16</v>
      </c>
      <c r="C22" s="236" t="s">
        <v>1946</v>
      </c>
      <c r="D22" s="236" t="s">
        <v>64</v>
      </c>
      <c r="E22" s="236" t="s">
        <v>66</v>
      </c>
      <c r="F22" s="236" t="s">
        <v>1888</v>
      </c>
      <c r="G22" s="236" t="s">
        <v>67</v>
      </c>
      <c r="H22" s="236">
        <v>780959</v>
      </c>
      <c r="I22" s="236">
        <v>6382808</v>
      </c>
      <c r="J22" s="236" t="s">
        <v>65</v>
      </c>
      <c r="K22" s="236">
        <v>1</v>
      </c>
    </row>
    <row r="23" spans="1:11">
      <c r="A23" s="279" t="s">
        <v>2017</v>
      </c>
      <c r="B23" s="266" t="s">
        <v>16</v>
      </c>
      <c r="C23" s="266" t="s">
        <v>1946</v>
      </c>
      <c r="D23" s="266" t="s">
        <v>68</v>
      </c>
      <c r="E23" s="266" t="s">
        <v>70</v>
      </c>
      <c r="F23" s="266" t="s">
        <v>1888</v>
      </c>
      <c r="G23" s="236" t="s">
        <v>71</v>
      </c>
      <c r="H23" s="236">
        <v>795819</v>
      </c>
      <c r="I23" s="236">
        <v>6357731</v>
      </c>
      <c r="J23" s="266" t="s">
        <v>69</v>
      </c>
      <c r="K23" s="266">
        <v>1</v>
      </c>
    </row>
    <row r="24" spans="1:11">
      <c r="A24" s="281"/>
      <c r="B24" s="267"/>
      <c r="C24" s="267"/>
      <c r="D24" s="267"/>
      <c r="E24" s="267"/>
      <c r="F24" s="267"/>
      <c r="G24" s="236" t="s">
        <v>72</v>
      </c>
      <c r="H24" s="236">
        <v>797586</v>
      </c>
      <c r="I24" s="236">
        <v>6357522</v>
      </c>
      <c r="J24" s="267"/>
      <c r="K24" s="267"/>
    </row>
    <row r="25" spans="1:11">
      <c r="A25" s="281"/>
      <c r="B25" s="267"/>
      <c r="C25" s="267"/>
      <c r="D25" s="267"/>
      <c r="E25" s="267"/>
      <c r="F25" s="267"/>
      <c r="G25" s="236" t="s">
        <v>73</v>
      </c>
      <c r="H25" s="236">
        <v>797970</v>
      </c>
      <c r="I25" s="236">
        <v>6357134</v>
      </c>
      <c r="J25" s="267"/>
      <c r="K25" s="267"/>
    </row>
    <row r="26" spans="1:11">
      <c r="A26" s="280"/>
      <c r="B26" s="268"/>
      <c r="C26" s="268"/>
      <c r="D26" s="268"/>
      <c r="E26" s="268"/>
      <c r="F26" s="268"/>
      <c r="G26" s="236" t="s">
        <v>74</v>
      </c>
      <c r="H26" s="236">
        <v>797520</v>
      </c>
      <c r="I26" s="236">
        <v>6357047</v>
      </c>
      <c r="J26" s="268"/>
      <c r="K26" s="268"/>
    </row>
    <row r="27" spans="1:11">
      <c r="A27" s="279" t="s">
        <v>2018</v>
      </c>
      <c r="B27" s="266" t="s">
        <v>16</v>
      </c>
      <c r="C27" s="266" t="s">
        <v>1946</v>
      </c>
      <c r="D27" s="266" t="s">
        <v>75</v>
      </c>
      <c r="E27" s="266" t="s">
        <v>77</v>
      </c>
      <c r="F27" s="266" t="s">
        <v>1888</v>
      </c>
      <c r="G27" s="236" t="s">
        <v>78</v>
      </c>
      <c r="H27" s="236">
        <v>795311</v>
      </c>
      <c r="I27" s="236">
        <v>6392998</v>
      </c>
      <c r="J27" s="266" t="s">
        <v>76</v>
      </c>
      <c r="K27" s="266">
        <v>1</v>
      </c>
    </row>
    <row r="28" spans="1:11">
      <c r="A28" s="281"/>
      <c r="B28" s="267"/>
      <c r="C28" s="267"/>
      <c r="D28" s="267"/>
      <c r="E28" s="267"/>
      <c r="F28" s="267"/>
      <c r="G28" s="236" t="s">
        <v>79</v>
      </c>
      <c r="H28" s="236">
        <v>795595</v>
      </c>
      <c r="I28" s="236">
        <v>6393161</v>
      </c>
      <c r="J28" s="267"/>
      <c r="K28" s="267"/>
    </row>
    <row r="29" spans="1:11">
      <c r="A29" s="280"/>
      <c r="B29" s="268"/>
      <c r="C29" s="268"/>
      <c r="D29" s="268"/>
      <c r="E29" s="268"/>
      <c r="F29" s="268"/>
      <c r="G29" s="236" t="s">
        <v>80</v>
      </c>
      <c r="H29" s="236">
        <v>796089</v>
      </c>
      <c r="I29" s="236">
        <v>6393246</v>
      </c>
      <c r="J29" s="268"/>
      <c r="K29" s="268"/>
    </row>
    <row r="30" spans="1:11">
      <c r="A30" s="279" t="s">
        <v>2019</v>
      </c>
      <c r="B30" s="266" t="s">
        <v>16</v>
      </c>
      <c r="C30" s="266" t="s">
        <v>1946</v>
      </c>
      <c r="D30" s="266" t="s">
        <v>81</v>
      </c>
      <c r="E30" s="266" t="s">
        <v>83</v>
      </c>
      <c r="F30" s="266" t="s">
        <v>1888</v>
      </c>
      <c r="G30" s="236" t="s">
        <v>84</v>
      </c>
      <c r="H30" s="236">
        <v>831755</v>
      </c>
      <c r="I30" s="236">
        <v>6378954</v>
      </c>
      <c r="J30" s="266" t="s">
        <v>82</v>
      </c>
      <c r="K30" s="266">
        <v>1</v>
      </c>
    </row>
    <row r="31" spans="1:11">
      <c r="A31" s="280"/>
      <c r="B31" s="268"/>
      <c r="C31" s="268"/>
      <c r="D31" s="268"/>
      <c r="E31" s="268"/>
      <c r="F31" s="268"/>
      <c r="G31" s="236" t="s">
        <v>85</v>
      </c>
      <c r="H31" s="236">
        <v>830609</v>
      </c>
      <c r="I31" s="236">
        <v>6379153</v>
      </c>
      <c r="J31" s="268"/>
      <c r="K31" s="268"/>
    </row>
    <row r="32" spans="1:11">
      <c r="A32" s="243" t="s">
        <v>2020</v>
      </c>
      <c r="B32" s="236" t="s">
        <v>16</v>
      </c>
      <c r="C32" s="236" t="s">
        <v>1946</v>
      </c>
      <c r="D32" s="236" t="s">
        <v>86</v>
      </c>
      <c r="E32" s="236" t="s">
        <v>88</v>
      </c>
      <c r="F32" s="236" t="s">
        <v>1888</v>
      </c>
      <c r="G32" s="236" t="s">
        <v>89</v>
      </c>
      <c r="H32" s="236">
        <v>805075</v>
      </c>
      <c r="I32" s="236">
        <v>6431298</v>
      </c>
      <c r="J32" s="236" t="s">
        <v>87</v>
      </c>
      <c r="K32" s="236">
        <v>1</v>
      </c>
    </row>
    <row r="33" spans="1:11">
      <c r="A33" s="243" t="s">
        <v>2021</v>
      </c>
      <c r="B33" s="236" t="s">
        <v>16</v>
      </c>
      <c r="C33" s="236" t="s">
        <v>1946</v>
      </c>
      <c r="D33" s="236" t="s">
        <v>90</v>
      </c>
      <c r="E33" s="236" t="s">
        <v>92</v>
      </c>
      <c r="F33" s="236" t="s">
        <v>1888</v>
      </c>
      <c r="G33" s="236" t="s">
        <v>93</v>
      </c>
      <c r="H33" s="236">
        <v>822516</v>
      </c>
      <c r="I33" s="236">
        <v>6372844</v>
      </c>
      <c r="J33" s="236" t="s">
        <v>91</v>
      </c>
      <c r="K33" s="236">
        <v>1</v>
      </c>
    </row>
    <row r="34" spans="1:11">
      <c r="A34" s="279" t="s">
        <v>2022</v>
      </c>
      <c r="B34" s="266" t="s">
        <v>16</v>
      </c>
      <c r="C34" s="266" t="s">
        <v>1946</v>
      </c>
      <c r="D34" s="266" t="s">
        <v>94</v>
      </c>
      <c r="E34" s="266" t="s">
        <v>96</v>
      </c>
      <c r="F34" s="266" t="s">
        <v>1888</v>
      </c>
      <c r="G34" s="236" t="s">
        <v>97</v>
      </c>
      <c r="H34" s="236">
        <v>818389</v>
      </c>
      <c r="I34" s="236">
        <v>6428221</v>
      </c>
      <c r="J34" s="266" t="s">
        <v>95</v>
      </c>
      <c r="K34" s="266">
        <v>1</v>
      </c>
    </row>
    <row r="35" spans="1:11">
      <c r="A35" s="280"/>
      <c r="B35" s="268"/>
      <c r="C35" s="268"/>
      <c r="D35" s="268"/>
      <c r="E35" s="268"/>
      <c r="F35" s="268"/>
      <c r="G35" s="236" t="s">
        <v>98</v>
      </c>
      <c r="H35" s="236">
        <v>818818</v>
      </c>
      <c r="I35" s="236">
        <v>6429230</v>
      </c>
      <c r="J35" s="268"/>
      <c r="K35" s="268"/>
    </row>
    <row r="36" spans="1:11">
      <c r="A36" s="243" t="s">
        <v>2023</v>
      </c>
      <c r="B36" s="236" t="s">
        <v>16</v>
      </c>
      <c r="C36" s="236" t="s">
        <v>1947</v>
      </c>
      <c r="D36" s="236" t="s">
        <v>100</v>
      </c>
      <c r="E36" s="236" t="s">
        <v>102</v>
      </c>
      <c r="F36" s="236" t="s">
        <v>1888</v>
      </c>
      <c r="G36" s="236" t="s">
        <v>103</v>
      </c>
      <c r="H36" s="244">
        <v>702006</v>
      </c>
      <c r="I36" s="244">
        <v>6423111</v>
      </c>
      <c r="J36" s="236" t="s">
        <v>101</v>
      </c>
      <c r="K36" s="236">
        <v>1</v>
      </c>
    </row>
    <row r="37" spans="1:11">
      <c r="A37" s="243" t="s">
        <v>2024</v>
      </c>
      <c r="B37" s="236" t="s">
        <v>16</v>
      </c>
      <c r="C37" s="236" t="s">
        <v>1947</v>
      </c>
      <c r="D37" s="236" t="s">
        <v>104</v>
      </c>
      <c r="E37" s="245" t="s">
        <v>106</v>
      </c>
      <c r="F37" s="236" t="s">
        <v>1888</v>
      </c>
      <c r="G37" s="236" t="s">
        <v>107</v>
      </c>
      <c r="H37" s="244">
        <v>670555</v>
      </c>
      <c r="I37" s="244">
        <v>6474523</v>
      </c>
      <c r="J37" s="236" t="s">
        <v>105</v>
      </c>
      <c r="K37" s="236">
        <v>1</v>
      </c>
    </row>
    <row r="38" spans="1:11">
      <c r="A38" s="279" t="s">
        <v>2025</v>
      </c>
      <c r="B38" s="266" t="s">
        <v>16</v>
      </c>
      <c r="C38" s="266" t="s">
        <v>1947</v>
      </c>
      <c r="D38" s="266" t="s">
        <v>108</v>
      </c>
      <c r="E38" s="267" t="s">
        <v>106</v>
      </c>
      <c r="F38" s="236" t="s">
        <v>1888</v>
      </c>
      <c r="G38" s="236" t="s">
        <v>110</v>
      </c>
      <c r="H38" s="244">
        <v>668073</v>
      </c>
      <c r="I38" s="244">
        <v>6475005</v>
      </c>
      <c r="J38" s="236" t="s">
        <v>109</v>
      </c>
      <c r="K38" s="266">
        <v>4</v>
      </c>
    </row>
    <row r="39" spans="1:11">
      <c r="A39" s="281"/>
      <c r="B39" s="267"/>
      <c r="C39" s="267"/>
      <c r="D39" s="267"/>
      <c r="E39" s="267"/>
      <c r="F39" s="236" t="s">
        <v>1888</v>
      </c>
      <c r="G39" s="236" t="s">
        <v>112</v>
      </c>
      <c r="H39" s="244">
        <v>666928</v>
      </c>
      <c r="I39" s="244">
        <v>6479520</v>
      </c>
      <c r="J39" s="236" t="s">
        <v>111</v>
      </c>
      <c r="K39" s="267"/>
    </row>
    <row r="40" spans="1:11">
      <c r="A40" s="281"/>
      <c r="B40" s="267"/>
      <c r="C40" s="267"/>
      <c r="D40" s="267"/>
      <c r="E40" s="267"/>
      <c r="F40" s="236" t="s">
        <v>1888</v>
      </c>
      <c r="G40" s="236" t="s">
        <v>114</v>
      </c>
      <c r="H40" s="244">
        <v>669118</v>
      </c>
      <c r="I40" s="244">
        <v>6480788</v>
      </c>
      <c r="J40" s="236" t="s">
        <v>113</v>
      </c>
      <c r="K40" s="267"/>
    </row>
    <row r="41" spans="1:11">
      <c r="A41" s="280"/>
      <c r="B41" s="271"/>
      <c r="C41" s="268"/>
      <c r="D41" s="268"/>
      <c r="E41" s="268"/>
      <c r="F41" s="236" t="s">
        <v>1888</v>
      </c>
      <c r="G41" s="236" t="s">
        <v>116</v>
      </c>
      <c r="H41" s="244">
        <v>673036</v>
      </c>
      <c r="I41" s="244">
        <v>6479898</v>
      </c>
      <c r="J41" s="236" t="s">
        <v>115</v>
      </c>
      <c r="K41" s="268"/>
    </row>
    <row r="42" spans="1:11">
      <c r="A42" s="279" t="s">
        <v>2026</v>
      </c>
      <c r="B42" s="272" t="s">
        <v>16</v>
      </c>
      <c r="C42" s="266" t="s">
        <v>1948</v>
      </c>
      <c r="D42" s="266" t="s">
        <v>118</v>
      </c>
      <c r="E42" s="266" t="s">
        <v>120</v>
      </c>
      <c r="F42" s="266" t="s">
        <v>1888</v>
      </c>
      <c r="G42" s="236" t="s">
        <v>121</v>
      </c>
      <c r="H42" s="236">
        <v>863768</v>
      </c>
      <c r="I42" s="236">
        <v>6461609</v>
      </c>
      <c r="J42" s="236" t="s">
        <v>119</v>
      </c>
      <c r="K42" s="236">
        <v>1</v>
      </c>
    </row>
    <row r="43" spans="1:11">
      <c r="A43" s="281"/>
      <c r="B43" s="267"/>
      <c r="C43" s="267"/>
      <c r="D43" s="267"/>
      <c r="E43" s="267"/>
      <c r="F43" s="267"/>
      <c r="G43" s="236" t="s">
        <v>123</v>
      </c>
      <c r="H43" s="236">
        <v>864223</v>
      </c>
      <c r="I43" s="236">
        <v>6460835</v>
      </c>
      <c r="J43" s="266" t="s">
        <v>122</v>
      </c>
      <c r="K43" s="266">
        <v>1</v>
      </c>
    </row>
    <row r="44" spans="1:11">
      <c r="A44" s="281"/>
      <c r="B44" s="267"/>
      <c r="C44" s="267"/>
      <c r="D44" s="267"/>
      <c r="E44" s="267"/>
      <c r="F44" s="267"/>
      <c r="G44" s="236" t="s">
        <v>124</v>
      </c>
      <c r="H44" s="236">
        <v>864608</v>
      </c>
      <c r="I44" s="236">
        <v>6461537</v>
      </c>
      <c r="J44" s="267"/>
      <c r="K44" s="267"/>
    </row>
    <row r="45" spans="1:11">
      <c r="A45" s="281"/>
      <c r="B45" s="267"/>
      <c r="C45" s="267"/>
      <c r="D45" s="267"/>
      <c r="E45" s="267"/>
      <c r="F45" s="267"/>
      <c r="G45" s="236" t="s">
        <v>125</v>
      </c>
      <c r="H45" s="236">
        <v>863763</v>
      </c>
      <c r="I45" s="236">
        <v>6461123</v>
      </c>
      <c r="J45" s="267"/>
      <c r="K45" s="267"/>
    </row>
    <row r="46" spans="1:11">
      <c r="A46" s="280"/>
      <c r="B46" s="268"/>
      <c r="C46" s="268"/>
      <c r="D46" s="268"/>
      <c r="E46" s="268"/>
      <c r="F46" s="268"/>
      <c r="G46" s="236" t="s">
        <v>126</v>
      </c>
      <c r="H46" s="236">
        <v>863733</v>
      </c>
      <c r="I46" s="236">
        <v>6460385</v>
      </c>
      <c r="J46" s="268"/>
      <c r="K46" s="268"/>
    </row>
    <row r="47" spans="1:11">
      <c r="A47" s="243" t="s">
        <v>2027</v>
      </c>
      <c r="B47" s="236" t="s">
        <v>16</v>
      </c>
      <c r="C47" s="236" t="s">
        <v>1949</v>
      </c>
      <c r="D47" s="236" t="s">
        <v>129</v>
      </c>
      <c r="E47" s="236" t="s">
        <v>131</v>
      </c>
      <c r="F47" s="236" t="s">
        <v>1888</v>
      </c>
      <c r="G47" s="236" t="s">
        <v>132</v>
      </c>
      <c r="H47" s="236">
        <v>944518</v>
      </c>
      <c r="I47" s="236">
        <v>6460814</v>
      </c>
      <c r="J47" s="236" t="s">
        <v>130</v>
      </c>
      <c r="K47" s="236">
        <v>1</v>
      </c>
    </row>
    <row r="48" spans="1:11">
      <c r="A48" s="243" t="s">
        <v>2028</v>
      </c>
      <c r="B48" s="236" t="s">
        <v>16</v>
      </c>
      <c r="C48" s="236" t="s">
        <v>1949</v>
      </c>
      <c r="D48" s="236" t="s">
        <v>133</v>
      </c>
      <c r="E48" s="236" t="s">
        <v>135</v>
      </c>
      <c r="F48" s="236" t="s">
        <v>1888</v>
      </c>
      <c r="G48" s="236" t="s">
        <v>136</v>
      </c>
      <c r="H48" s="236">
        <v>941692</v>
      </c>
      <c r="I48" s="236">
        <v>6438358</v>
      </c>
      <c r="J48" s="236" t="s">
        <v>134</v>
      </c>
      <c r="K48" s="236">
        <v>1</v>
      </c>
    </row>
    <row r="49" spans="1:11">
      <c r="A49" s="243" t="s">
        <v>2029</v>
      </c>
      <c r="B49" s="236" t="s">
        <v>16</v>
      </c>
      <c r="C49" s="236" t="s">
        <v>1949</v>
      </c>
      <c r="D49" s="236" t="s">
        <v>137</v>
      </c>
      <c r="E49" s="236" t="s">
        <v>139</v>
      </c>
      <c r="F49" s="236" t="s">
        <v>1888</v>
      </c>
      <c r="G49" s="236" t="s">
        <v>140</v>
      </c>
      <c r="H49" s="236">
        <v>939541</v>
      </c>
      <c r="I49" s="236">
        <v>6440103</v>
      </c>
      <c r="J49" s="236" t="s">
        <v>138</v>
      </c>
      <c r="K49" s="236">
        <v>1</v>
      </c>
    </row>
    <row r="50" spans="1:11">
      <c r="A50" s="243" t="s">
        <v>2030</v>
      </c>
      <c r="B50" s="236" t="s">
        <v>16</v>
      </c>
      <c r="C50" s="236" t="s">
        <v>1949</v>
      </c>
      <c r="D50" s="236" t="s">
        <v>141</v>
      </c>
      <c r="E50" s="236" t="s">
        <v>143</v>
      </c>
      <c r="F50" s="236" t="s">
        <v>1888</v>
      </c>
      <c r="G50" s="236" t="s">
        <v>144</v>
      </c>
      <c r="H50" s="236">
        <v>851246</v>
      </c>
      <c r="I50" s="236">
        <v>6484353</v>
      </c>
      <c r="J50" s="236" t="s">
        <v>142</v>
      </c>
      <c r="K50" s="236">
        <v>1</v>
      </c>
    </row>
    <row r="51" spans="1:11">
      <c r="A51" s="243" t="s">
        <v>2031</v>
      </c>
      <c r="B51" s="236" t="s">
        <v>16</v>
      </c>
      <c r="C51" s="236" t="s">
        <v>1950</v>
      </c>
      <c r="D51" s="236" t="s">
        <v>146</v>
      </c>
      <c r="E51" s="242" t="s">
        <v>148</v>
      </c>
      <c r="F51" s="236" t="s">
        <v>1888</v>
      </c>
      <c r="G51" s="236" t="s">
        <v>149</v>
      </c>
      <c r="H51" s="236">
        <v>735850</v>
      </c>
      <c r="I51" s="236">
        <v>6426459</v>
      </c>
      <c r="J51" s="236" t="s">
        <v>147</v>
      </c>
      <c r="K51" s="236">
        <v>1</v>
      </c>
    </row>
    <row r="52" spans="1:11">
      <c r="A52" s="243" t="s">
        <v>2032</v>
      </c>
      <c r="B52" s="236" t="s">
        <v>16</v>
      </c>
      <c r="C52" s="236" t="s">
        <v>1950</v>
      </c>
      <c r="D52" s="236" t="s">
        <v>150</v>
      </c>
      <c r="E52" s="242" t="s">
        <v>148</v>
      </c>
      <c r="F52" s="236" t="s">
        <v>1888</v>
      </c>
      <c r="G52" s="236" t="s">
        <v>152</v>
      </c>
      <c r="H52" s="236">
        <v>744964</v>
      </c>
      <c r="I52" s="236">
        <v>6426192</v>
      </c>
      <c r="J52" s="236" t="s">
        <v>151</v>
      </c>
      <c r="K52" s="236">
        <v>1</v>
      </c>
    </row>
    <row r="53" spans="1:11">
      <c r="A53" s="243" t="s">
        <v>2033</v>
      </c>
      <c r="B53" s="236" t="s">
        <v>16</v>
      </c>
      <c r="C53" s="236" t="s">
        <v>1950</v>
      </c>
      <c r="D53" s="236" t="s">
        <v>153</v>
      </c>
      <c r="E53" s="236" t="s">
        <v>155</v>
      </c>
      <c r="F53" s="236" t="s">
        <v>1888</v>
      </c>
      <c r="G53" s="236" t="s">
        <v>156</v>
      </c>
      <c r="H53" s="236">
        <v>742927</v>
      </c>
      <c r="I53" s="236">
        <v>6475971</v>
      </c>
      <c r="J53" s="236" t="s">
        <v>154</v>
      </c>
      <c r="K53" s="236">
        <v>1</v>
      </c>
    </row>
    <row r="54" spans="1:11">
      <c r="A54" s="279" t="s">
        <v>2034</v>
      </c>
      <c r="B54" s="266" t="s">
        <v>16</v>
      </c>
      <c r="C54" s="266" t="s">
        <v>1950</v>
      </c>
      <c r="D54" s="266" t="s">
        <v>157</v>
      </c>
      <c r="E54" s="266" t="s">
        <v>159</v>
      </c>
      <c r="F54" s="266" t="s">
        <v>1888</v>
      </c>
      <c r="G54" s="236" t="s">
        <v>39</v>
      </c>
      <c r="H54" s="236">
        <v>771390</v>
      </c>
      <c r="I54" s="236">
        <v>6446924</v>
      </c>
      <c r="J54" s="266" t="s">
        <v>158</v>
      </c>
      <c r="K54" s="266">
        <v>1</v>
      </c>
    </row>
    <row r="55" spans="1:11">
      <c r="A55" s="281"/>
      <c r="B55" s="267"/>
      <c r="C55" s="267"/>
      <c r="D55" s="267"/>
      <c r="E55" s="267"/>
      <c r="F55" s="267"/>
      <c r="G55" s="236" t="s">
        <v>160</v>
      </c>
      <c r="H55" s="236">
        <v>771248</v>
      </c>
      <c r="I55" s="236">
        <v>6446922</v>
      </c>
      <c r="J55" s="267"/>
      <c r="K55" s="267"/>
    </row>
    <row r="56" spans="1:11">
      <c r="A56" s="281"/>
      <c r="B56" s="267"/>
      <c r="C56" s="267"/>
      <c r="D56" s="267"/>
      <c r="E56" s="267"/>
      <c r="F56" s="267"/>
      <c r="G56" s="236" t="s">
        <v>161</v>
      </c>
      <c r="H56" s="236">
        <v>771469</v>
      </c>
      <c r="I56" s="236">
        <v>6446858</v>
      </c>
      <c r="J56" s="267"/>
      <c r="K56" s="267"/>
    </row>
    <row r="57" spans="1:11">
      <c r="A57" s="280"/>
      <c r="B57" s="268"/>
      <c r="C57" s="268"/>
      <c r="D57" s="268"/>
      <c r="E57" s="268"/>
      <c r="F57" s="268"/>
      <c r="G57" s="236" t="s">
        <v>162</v>
      </c>
      <c r="H57" s="236">
        <v>770674</v>
      </c>
      <c r="I57" s="236">
        <v>6446971</v>
      </c>
      <c r="J57" s="268"/>
      <c r="K57" s="268"/>
    </row>
    <row r="58" spans="1:11">
      <c r="A58" s="279" t="s">
        <v>2035</v>
      </c>
      <c r="B58" s="266" t="s">
        <v>16</v>
      </c>
      <c r="C58" s="266" t="s">
        <v>1950</v>
      </c>
      <c r="D58" s="266" t="s">
        <v>163</v>
      </c>
      <c r="E58" s="266" t="s">
        <v>165</v>
      </c>
      <c r="F58" s="266" t="s">
        <v>1888</v>
      </c>
      <c r="G58" s="236" t="s">
        <v>39</v>
      </c>
      <c r="H58" s="236">
        <v>773755</v>
      </c>
      <c r="I58" s="236">
        <v>6429453</v>
      </c>
      <c r="J58" s="266" t="s">
        <v>164</v>
      </c>
      <c r="K58" s="266">
        <v>1</v>
      </c>
    </row>
    <row r="59" spans="1:11">
      <c r="A59" s="280"/>
      <c r="B59" s="268"/>
      <c r="C59" s="268"/>
      <c r="D59" s="268"/>
      <c r="E59" s="268"/>
      <c r="F59" s="268"/>
      <c r="G59" s="236" t="s">
        <v>166</v>
      </c>
      <c r="H59" s="236">
        <v>773755</v>
      </c>
      <c r="I59" s="236">
        <v>6428482</v>
      </c>
      <c r="J59" s="268"/>
      <c r="K59" s="268"/>
    </row>
    <row r="60" spans="1:11">
      <c r="A60" s="279" t="s">
        <v>2036</v>
      </c>
      <c r="B60" s="266" t="s">
        <v>16</v>
      </c>
      <c r="C60" s="266" t="s">
        <v>1950</v>
      </c>
      <c r="D60" s="266" t="s">
        <v>167</v>
      </c>
      <c r="E60" s="266" t="s">
        <v>169</v>
      </c>
      <c r="F60" s="266" t="s">
        <v>1888</v>
      </c>
      <c r="G60" s="236" t="s">
        <v>170</v>
      </c>
      <c r="H60" s="236">
        <v>758812</v>
      </c>
      <c r="I60" s="236">
        <v>6453967</v>
      </c>
      <c r="J60" s="266" t="s">
        <v>168</v>
      </c>
      <c r="K60" s="266">
        <v>1</v>
      </c>
    </row>
    <row r="61" spans="1:11">
      <c r="A61" s="281"/>
      <c r="B61" s="267"/>
      <c r="C61" s="267"/>
      <c r="D61" s="267"/>
      <c r="E61" s="267"/>
      <c r="F61" s="267"/>
      <c r="G61" s="236" t="s">
        <v>34</v>
      </c>
      <c r="H61" s="236">
        <v>758656</v>
      </c>
      <c r="I61" s="236">
        <v>6453887</v>
      </c>
      <c r="J61" s="267"/>
      <c r="K61" s="267"/>
    </row>
    <row r="62" spans="1:11">
      <c r="A62" s="281"/>
      <c r="B62" s="267"/>
      <c r="C62" s="267"/>
      <c r="D62" s="267"/>
      <c r="E62" s="267"/>
      <c r="F62" s="267"/>
      <c r="G62" s="236" t="s">
        <v>171</v>
      </c>
      <c r="H62" s="236">
        <v>758568</v>
      </c>
      <c r="I62" s="236">
        <v>6454009</v>
      </c>
      <c r="J62" s="267"/>
      <c r="K62" s="267"/>
    </row>
    <row r="63" spans="1:11">
      <c r="A63" s="280"/>
      <c r="B63" s="268"/>
      <c r="C63" s="268"/>
      <c r="D63" s="268"/>
      <c r="E63" s="268"/>
      <c r="F63" s="268"/>
      <c r="G63" s="236" t="s">
        <v>39</v>
      </c>
      <c r="H63" s="236">
        <v>758671</v>
      </c>
      <c r="I63" s="236">
        <v>6453965</v>
      </c>
      <c r="J63" s="268"/>
      <c r="K63" s="268"/>
    </row>
    <row r="64" spans="1:11">
      <c r="A64" s="279" t="s">
        <v>2037</v>
      </c>
      <c r="B64" s="266" t="s">
        <v>16</v>
      </c>
      <c r="C64" s="266" t="s">
        <v>1950</v>
      </c>
      <c r="D64" s="266" t="s">
        <v>172</v>
      </c>
      <c r="E64" s="266" t="s">
        <v>174</v>
      </c>
      <c r="F64" s="266" t="s">
        <v>1888</v>
      </c>
      <c r="G64" s="236" t="s">
        <v>175</v>
      </c>
      <c r="H64" s="236">
        <v>725072</v>
      </c>
      <c r="I64" s="236">
        <v>6453539</v>
      </c>
      <c r="J64" s="266" t="s">
        <v>173</v>
      </c>
      <c r="K64" s="266">
        <v>1</v>
      </c>
    </row>
    <row r="65" spans="1:11">
      <c r="A65" s="280"/>
      <c r="B65" s="268"/>
      <c r="C65" s="268"/>
      <c r="D65" s="268"/>
      <c r="E65" s="268"/>
      <c r="F65" s="268"/>
      <c r="G65" s="236" t="s">
        <v>176</v>
      </c>
      <c r="H65" s="236">
        <v>726438</v>
      </c>
      <c r="I65" s="236">
        <v>6453711</v>
      </c>
      <c r="J65" s="268"/>
      <c r="K65" s="268"/>
    </row>
    <row r="66" spans="1:11">
      <c r="A66" s="279" t="s">
        <v>2038</v>
      </c>
      <c r="B66" s="266" t="s">
        <v>16</v>
      </c>
      <c r="C66" s="266" t="s">
        <v>1950</v>
      </c>
      <c r="D66" s="266" t="s">
        <v>177</v>
      </c>
      <c r="E66" s="266" t="s">
        <v>179</v>
      </c>
      <c r="F66" s="266" t="s">
        <v>1888</v>
      </c>
      <c r="G66" s="236" t="s">
        <v>39</v>
      </c>
      <c r="H66" s="236">
        <v>781233</v>
      </c>
      <c r="I66" s="236">
        <v>6423008</v>
      </c>
      <c r="J66" s="266" t="s">
        <v>178</v>
      </c>
      <c r="K66" s="266">
        <v>1</v>
      </c>
    </row>
    <row r="67" spans="1:11">
      <c r="A67" s="280"/>
      <c r="B67" s="268"/>
      <c r="C67" s="268"/>
      <c r="D67" s="268"/>
      <c r="E67" s="268"/>
      <c r="F67" s="268"/>
      <c r="G67" s="236" t="s">
        <v>180</v>
      </c>
      <c r="H67" s="236">
        <v>782341</v>
      </c>
      <c r="I67" s="236">
        <v>6422801</v>
      </c>
      <c r="J67" s="268"/>
      <c r="K67" s="268"/>
    </row>
    <row r="68" spans="1:11">
      <c r="A68" s="279" t="s">
        <v>2039</v>
      </c>
      <c r="B68" s="266" t="s">
        <v>16</v>
      </c>
      <c r="C68" s="266" t="s">
        <v>1950</v>
      </c>
      <c r="D68" s="266" t="s">
        <v>181</v>
      </c>
      <c r="E68" s="266" t="s">
        <v>183</v>
      </c>
      <c r="F68" s="266" t="s">
        <v>1888</v>
      </c>
      <c r="G68" s="236" t="s">
        <v>184</v>
      </c>
      <c r="H68" s="236">
        <v>745513</v>
      </c>
      <c r="I68" s="236">
        <v>6454155</v>
      </c>
      <c r="J68" s="266" t="s">
        <v>182</v>
      </c>
      <c r="K68" s="266">
        <v>1</v>
      </c>
    </row>
    <row r="69" spans="1:11">
      <c r="A69" s="280"/>
      <c r="B69" s="268"/>
      <c r="C69" s="268"/>
      <c r="D69" s="268"/>
      <c r="E69" s="268"/>
      <c r="F69" s="268"/>
      <c r="G69" s="236" t="s">
        <v>185</v>
      </c>
      <c r="H69" s="236">
        <v>745633</v>
      </c>
      <c r="I69" s="236">
        <v>6453800</v>
      </c>
      <c r="J69" s="268"/>
      <c r="K69" s="268"/>
    </row>
    <row r="70" spans="1:11">
      <c r="A70" s="279" t="s">
        <v>2040</v>
      </c>
      <c r="B70" s="266" t="s">
        <v>16</v>
      </c>
      <c r="C70" s="266" t="s">
        <v>1951</v>
      </c>
      <c r="D70" s="266" t="s">
        <v>187</v>
      </c>
      <c r="E70" s="266" t="s">
        <v>189</v>
      </c>
      <c r="F70" s="266" t="s">
        <v>1888</v>
      </c>
      <c r="G70" s="236" t="s">
        <v>190</v>
      </c>
      <c r="H70" s="236">
        <v>696646</v>
      </c>
      <c r="I70" s="236">
        <v>6479495</v>
      </c>
      <c r="J70" s="266" t="s">
        <v>188</v>
      </c>
      <c r="K70" s="266">
        <v>1</v>
      </c>
    </row>
    <row r="71" spans="1:11">
      <c r="A71" s="280"/>
      <c r="B71" s="268"/>
      <c r="C71" s="268"/>
      <c r="D71" s="268"/>
      <c r="E71" s="268"/>
      <c r="F71" s="268"/>
      <c r="G71" s="236" t="s">
        <v>191</v>
      </c>
      <c r="H71" s="236">
        <v>697163</v>
      </c>
      <c r="I71" s="236">
        <v>6479528</v>
      </c>
      <c r="J71" s="268"/>
      <c r="K71" s="268"/>
    </row>
    <row r="72" spans="1:11">
      <c r="A72" s="243" t="s">
        <v>2041</v>
      </c>
      <c r="B72" s="236" t="s">
        <v>16</v>
      </c>
      <c r="C72" s="236" t="s">
        <v>1951</v>
      </c>
      <c r="D72" s="236" t="s">
        <v>192</v>
      </c>
      <c r="E72" s="236" t="s">
        <v>194</v>
      </c>
      <c r="F72" s="236" t="s">
        <v>1888</v>
      </c>
      <c r="G72" s="236" t="s">
        <v>195</v>
      </c>
      <c r="H72" s="236">
        <v>741237</v>
      </c>
      <c r="I72" s="236">
        <v>6493871</v>
      </c>
      <c r="J72" s="236" t="s">
        <v>193</v>
      </c>
      <c r="K72" s="236">
        <v>1</v>
      </c>
    </row>
    <row r="73" spans="1:11">
      <c r="A73" s="279" t="s">
        <v>2042</v>
      </c>
      <c r="B73" s="266" t="s">
        <v>16</v>
      </c>
      <c r="C73" s="266" t="s">
        <v>1951</v>
      </c>
      <c r="D73" s="266" t="s">
        <v>196</v>
      </c>
      <c r="E73" s="266" t="s">
        <v>198</v>
      </c>
      <c r="F73" s="266" t="s">
        <v>1888</v>
      </c>
      <c r="G73" s="236" t="s">
        <v>199</v>
      </c>
      <c r="H73" s="236">
        <v>726591</v>
      </c>
      <c r="I73" s="236">
        <v>6491174</v>
      </c>
      <c r="J73" s="266" t="s">
        <v>197</v>
      </c>
      <c r="K73" s="266">
        <v>1</v>
      </c>
    </row>
    <row r="74" spans="1:11">
      <c r="A74" s="281"/>
      <c r="B74" s="267"/>
      <c r="C74" s="267"/>
      <c r="D74" s="267"/>
      <c r="E74" s="267"/>
      <c r="F74" s="267"/>
      <c r="G74" s="236" t="s">
        <v>200</v>
      </c>
      <c r="H74" s="236">
        <v>727050</v>
      </c>
      <c r="I74" s="236">
        <v>6490447</v>
      </c>
      <c r="J74" s="267"/>
      <c r="K74" s="267"/>
    </row>
    <row r="75" spans="1:11">
      <c r="A75" s="280"/>
      <c r="B75" s="268"/>
      <c r="C75" s="268"/>
      <c r="D75" s="268"/>
      <c r="E75" s="268"/>
      <c r="F75" s="268"/>
      <c r="G75" s="236" t="s">
        <v>201</v>
      </c>
      <c r="H75" s="236">
        <v>727756</v>
      </c>
      <c r="I75" s="236">
        <v>6491423</v>
      </c>
      <c r="J75" s="268"/>
      <c r="K75" s="268"/>
    </row>
    <row r="76" spans="1:11">
      <c r="A76" s="279" t="s">
        <v>2043</v>
      </c>
      <c r="B76" s="266" t="s">
        <v>16</v>
      </c>
      <c r="C76" s="266" t="s">
        <v>1951</v>
      </c>
      <c r="D76" s="266" t="s">
        <v>202</v>
      </c>
      <c r="E76" s="266" t="s">
        <v>204</v>
      </c>
      <c r="F76" s="266" t="s">
        <v>1888</v>
      </c>
      <c r="G76" s="236" t="s">
        <v>205</v>
      </c>
      <c r="H76" s="236">
        <v>686118</v>
      </c>
      <c r="I76" s="236">
        <v>6555049</v>
      </c>
      <c r="J76" s="266" t="s">
        <v>203</v>
      </c>
      <c r="K76" s="266">
        <v>1</v>
      </c>
    </row>
    <row r="77" spans="1:11">
      <c r="A77" s="281"/>
      <c r="B77" s="267"/>
      <c r="C77" s="267"/>
      <c r="D77" s="267"/>
      <c r="E77" s="267"/>
      <c r="F77" s="267"/>
      <c r="G77" s="236" t="s">
        <v>206</v>
      </c>
      <c r="H77" s="236">
        <v>686949</v>
      </c>
      <c r="I77" s="236">
        <v>6555627</v>
      </c>
      <c r="J77" s="267"/>
      <c r="K77" s="267"/>
    </row>
    <row r="78" spans="1:11">
      <c r="A78" s="281"/>
      <c r="B78" s="267"/>
      <c r="C78" s="267"/>
      <c r="D78" s="267"/>
      <c r="E78" s="267"/>
      <c r="F78" s="267"/>
      <c r="G78" s="236" t="s">
        <v>207</v>
      </c>
      <c r="H78" s="236">
        <v>683907</v>
      </c>
      <c r="I78" s="236">
        <v>6555846</v>
      </c>
      <c r="J78" s="267"/>
      <c r="K78" s="267"/>
    </row>
    <row r="79" spans="1:11">
      <c r="A79" s="280"/>
      <c r="B79" s="268"/>
      <c r="C79" s="268"/>
      <c r="D79" s="268"/>
      <c r="E79" s="268"/>
      <c r="F79" s="268"/>
      <c r="G79" s="236" t="s">
        <v>208</v>
      </c>
      <c r="H79" s="236">
        <v>685146</v>
      </c>
      <c r="I79" s="236">
        <v>6554778</v>
      </c>
      <c r="J79" s="268"/>
      <c r="K79" s="268"/>
    </row>
    <row r="80" spans="1:11">
      <c r="A80" s="243" t="s">
        <v>2044</v>
      </c>
      <c r="B80" s="236" t="s">
        <v>16</v>
      </c>
      <c r="C80" s="236" t="s">
        <v>1951</v>
      </c>
      <c r="D80" s="236" t="s">
        <v>209</v>
      </c>
      <c r="E80" s="236" t="s">
        <v>211</v>
      </c>
      <c r="F80" s="236" t="s">
        <v>1888</v>
      </c>
      <c r="G80" s="236" t="s">
        <v>212</v>
      </c>
      <c r="H80" s="236">
        <v>740563</v>
      </c>
      <c r="I80" s="236">
        <v>6537395</v>
      </c>
      <c r="J80" s="236" t="s">
        <v>210</v>
      </c>
      <c r="K80" s="236">
        <v>1</v>
      </c>
    </row>
    <row r="81" spans="1:11">
      <c r="A81" s="279" t="s">
        <v>2045</v>
      </c>
      <c r="B81" s="266" t="s">
        <v>16</v>
      </c>
      <c r="C81" s="266" t="s">
        <v>1951</v>
      </c>
      <c r="D81" s="266" t="s">
        <v>213</v>
      </c>
      <c r="E81" s="266" t="s">
        <v>215</v>
      </c>
      <c r="F81" s="266" t="s">
        <v>1888</v>
      </c>
      <c r="G81" s="236" t="s">
        <v>216</v>
      </c>
      <c r="H81" s="236">
        <v>753004</v>
      </c>
      <c r="I81" s="236">
        <v>6502359</v>
      </c>
      <c r="J81" s="266" t="s">
        <v>214</v>
      </c>
      <c r="K81" s="266">
        <v>1</v>
      </c>
    </row>
    <row r="82" spans="1:11">
      <c r="A82" s="281"/>
      <c r="B82" s="267"/>
      <c r="C82" s="267"/>
      <c r="D82" s="267"/>
      <c r="E82" s="267"/>
      <c r="F82" s="267"/>
      <c r="G82" s="236" t="s">
        <v>217</v>
      </c>
      <c r="H82" s="236">
        <v>752261</v>
      </c>
      <c r="I82" s="236">
        <v>6503065</v>
      </c>
      <c r="J82" s="267"/>
      <c r="K82" s="267"/>
    </row>
    <row r="83" spans="1:11">
      <c r="A83" s="280"/>
      <c r="B83" s="268"/>
      <c r="C83" s="268"/>
      <c r="D83" s="268"/>
      <c r="E83" s="268"/>
      <c r="F83" s="268"/>
      <c r="G83" s="236" t="s">
        <v>218</v>
      </c>
      <c r="H83" s="236">
        <v>751890</v>
      </c>
      <c r="I83" s="236">
        <v>6502529</v>
      </c>
      <c r="J83" s="268"/>
      <c r="K83" s="268"/>
    </row>
    <row r="84" spans="1:11">
      <c r="A84" s="243" t="s">
        <v>2046</v>
      </c>
      <c r="B84" s="236" t="s">
        <v>16</v>
      </c>
      <c r="C84" s="236" t="s">
        <v>1951</v>
      </c>
      <c r="D84" s="236" t="s">
        <v>219</v>
      </c>
      <c r="E84" s="236" t="s">
        <v>221</v>
      </c>
      <c r="F84" s="236" t="s">
        <v>1888</v>
      </c>
      <c r="G84" s="236" t="s">
        <v>222</v>
      </c>
      <c r="H84" s="236">
        <v>716365</v>
      </c>
      <c r="I84" s="236">
        <v>6485135</v>
      </c>
      <c r="J84" s="236" t="s">
        <v>220</v>
      </c>
      <c r="K84" s="236">
        <v>1</v>
      </c>
    </row>
    <row r="85" spans="1:11">
      <c r="A85" s="279" t="s">
        <v>2047</v>
      </c>
      <c r="B85" s="266" t="s">
        <v>16</v>
      </c>
      <c r="C85" s="266" t="s">
        <v>1951</v>
      </c>
      <c r="D85" s="266" t="s">
        <v>223</v>
      </c>
      <c r="E85" s="266" t="s">
        <v>225</v>
      </c>
      <c r="F85" s="266" t="s">
        <v>1888</v>
      </c>
      <c r="G85" s="236" t="s">
        <v>226</v>
      </c>
      <c r="H85" s="236">
        <v>703713</v>
      </c>
      <c r="I85" s="236">
        <v>6502446</v>
      </c>
      <c r="J85" s="266" t="s">
        <v>224</v>
      </c>
      <c r="K85" s="266">
        <v>1</v>
      </c>
    </row>
    <row r="86" spans="1:11">
      <c r="A86" s="281"/>
      <c r="B86" s="267"/>
      <c r="C86" s="267"/>
      <c r="D86" s="267"/>
      <c r="E86" s="267"/>
      <c r="F86" s="267"/>
      <c r="G86" s="236" t="s">
        <v>227</v>
      </c>
      <c r="H86" s="236">
        <v>704255</v>
      </c>
      <c r="I86" s="236">
        <v>6501931</v>
      </c>
      <c r="J86" s="267"/>
      <c r="K86" s="267"/>
    </row>
    <row r="87" spans="1:11">
      <c r="A87" s="280"/>
      <c r="B87" s="268"/>
      <c r="C87" s="268"/>
      <c r="D87" s="268"/>
      <c r="E87" s="268"/>
      <c r="F87" s="268"/>
      <c r="G87" s="236" t="s">
        <v>228</v>
      </c>
      <c r="H87" s="236">
        <v>704140</v>
      </c>
      <c r="I87" s="236">
        <v>6501279</v>
      </c>
      <c r="J87" s="268"/>
      <c r="K87" s="268"/>
    </row>
    <row r="88" spans="1:11">
      <c r="A88" s="279" t="s">
        <v>2048</v>
      </c>
      <c r="B88" s="266" t="s">
        <v>16</v>
      </c>
      <c r="C88" s="266" t="s">
        <v>1952</v>
      </c>
      <c r="D88" s="266" t="s">
        <v>230</v>
      </c>
      <c r="E88" s="266" t="s">
        <v>232</v>
      </c>
      <c r="F88" s="266" t="s">
        <v>1888</v>
      </c>
      <c r="G88" s="236" t="s">
        <v>233</v>
      </c>
      <c r="H88" s="236">
        <v>829424</v>
      </c>
      <c r="I88" s="236">
        <v>6563632</v>
      </c>
      <c r="J88" s="266" t="s">
        <v>231</v>
      </c>
      <c r="K88" s="266">
        <v>1</v>
      </c>
    </row>
    <row r="89" spans="1:11">
      <c r="A89" s="280"/>
      <c r="B89" s="268"/>
      <c r="C89" s="268"/>
      <c r="D89" s="268"/>
      <c r="E89" s="268"/>
      <c r="F89" s="268"/>
      <c r="G89" s="236" t="s">
        <v>234</v>
      </c>
      <c r="H89" s="236">
        <v>829346</v>
      </c>
      <c r="I89" s="236">
        <v>6562072</v>
      </c>
      <c r="J89" s="268"/>
      <c r="K89" s="268"/>
    </row>
    <row r="90" spans="1:11">
      <c r="A90" s="279" t="s">
        <v>2049</v>
      </c>
      <c r="B90" s="266" t="s">
        <v>16</v>
      </c>
      <c r="C90" s="266" t="s">
        <v>1952</v>
      </c>
      <c r="D90" s="266" t="s">
        <v>235</v>
      </c>
      <c r="E90" s="266" t="s">
        <v>237</v>
      </c>
      <c r="F90" s="266" t="s">
        <v>1888</v>
      </c>
      <c r="G90" s="236" t="s">
        <v>238</v>
      </c>
      <c r="H90" s="236">
        <v>824138</v>
      </c>
      <c r="I90" s="236">
        <v>6531936</v>
      </c>
      <c r="J90" s="266" t="s">
        <v>236</v>
      </c>
      <c r="K90" s="266">
        <v>1</v>
      </c>
    </row>
    <row r="91" spans="1:11">
      <c r="A91" s="281"/>
      <c r="B91" s="267"/>
      <c r="C91" s="267"/>
      <c r="D91" s="267"/>
      <c r="E91" s="267"/>
      <c r="F91" s="267"/>
      <c r="G91" s="236" t="s">
        <v>239</v>
      </c>
      <c r="H91" s="236">
        <v>823477</v>
      </c>
      <c r="I91" s="236">
        <v>6532140</v>
      </c>
      <c r="J91" s="267"/>
      <c r="K91" s="267"/>
    </row>
    <row r="92" spans="1:11">
      <c r="A92" s="281"/>
      <c r="B92" s="267"/>
      <c r="C92" s="267"/>
      <c r="D92" s="267"/>
      <c r="E92" s="267"/>
      <c r="F92" s="267"/>
      <c r="G92" s="236" t="s">
        <v>240</v>
      </c>
      <c r="H92" s="236">
        <v>824146</v>
      </c>
      <c r="I92" s="236">
        <v>6531578</v>
      </c>
      <c r="J92" s="267"/>
      <c r="K92" s="267"/>
    </row>
    <row r="93" spans="1:11">
      <c r="A93" s="280"/>
      <c r="B93" s="268"/>
      <c r="C93" s="268"/>
      <c r="D93" s="268"/>
      <c r="E93" s="268"/>
      <c r="F93" s="268"/>
      <c r="G93" s="236" t="s">
        <v>241</v>
      </c>
      <c r="H93" s="236">
        <v>823267</v>
      </c>
      <c r="I93" s="236">
        <v>6531727</v>
      </c>
      <c r="J93" s="268"/>
      <c r="K93" s="268"/>
    </row>
    <row r="94" spans="1:11">
      <c r="A94" s="279" t="s">
        <v>2050</v>
      </c>
      <c r="B94" s="266" t="s">
        <v>16</v>
      </c>
      <c r="C94" s="266" t="s">
        <v>1952</v>
      </c>
      <c r="D94" s="266" t="s">
        <v>242</v>
      </c>
      <c r="E94" s="266" t="s">
        <v>244</v>
      </c>
      <c r="F94" s="266" t="s">
        <v>1888</v>
      </c>
      <c r="G94" s="236" t="s">
        <v>245</v>
      </c>
      <c r="H94" s="236">
        <v>806376</v>
      </c>
      <c r="I94" s="236">
        <v>6520116</v>
      </c>
      <c r="J94" s="266" t="s">
        <v>243</v>
      </c>
      <c r="K94" s="266">
        <v>1</v>
      </c>
    </row>
    <row r="95" spans="1:11">
      <c r="A95" s="280"/>
      <c r="B95" s="268"/>
      <c r="C95" s="268"/>
      <c r="D95" s="268"/>
      <c r="E95" s="268"/>
      <c r="F95" s="268"/>
      <c r="G95" s="236" t="s">
        <v>246</v>
      </c>
      <c r="H95" s="236">
        <v>805995</v>
      </c>
      <c r="I95" s="236">
        <v>6518152</v>
      </c>
      <c r="J95" s="268"/>
      <c r="K95" s="268"/>
    </row>
    <row r="96" spans="1:11">
      <c r="A96" s="279" t="s">
        <v>2051</v>
      </c>
      <c r="B96" s="266" t="s">
        <v>16</v>
      </c>
      <c r="C96" s="266" t="s">
        <v>1952</v>
      </c>
      <c r="D96" s="266" t="s">
        <v>247</v>
      </c>
      <c r="E96" s="266" t="s">
        <v>249</v>
      </c>
      <c r="F96" s="266" t="s">
        <v>1888</v>
      </c>
      <c r="G96" s="236" t="s">
        <v>250</v>
      </c>
      <c r="H96" s="236">
        <v>812637</v>
      </c>
      <c r="I96" s="236">
        <v>6524802</v>
      </c>
      <c r="J96" s="266" t="s">
        <v>248</v>
      </c>
      <c r="K96" s="266">
        <v>1</v>
      </c>
    </row>
    <row r="97" spans="1:11">
      <c r="A97" s="281"/>
      <c r="B97" s="267"/>
      <c r="C97" s="267"/>
      <c r="D97" s="267"/>
      <c r="E97" s="267"/>
      <c r="F97" s="267"/>
      <c r="G97" s="236" t="s">
        <v>251</v>
      </c>
      <c r="H97" s="236">
        <v>812005</v>
      </c>
      <c r="I97" s="236">
        <v>6525372</v>
      </c>
      <c r="J97" s="267"/>
      <c r="K97" s="267"/>
    </row>
    <row r="98" spans="1:11">
      <c r="A98" s="280"/>
      <c r="B98" s="268"/>
      <c r="C98" s="268"/>
      <c r="D98" s="268"/>
      <c r="E98" s="268"/>
      <c r="F98" s="268"/>
      <c r="G98" s="236" t="s">
        <v>252</v>
      </c>
      <c r="H98" s="236">
        <v>812627</v>
      </c>
      <c r="I98" s="236">
        <v>6525950</v>
      </c>
      <c r="J98" s="268"/>
      <c r="K98" s="268"/>
    </row>
    <row r="99" spans="1:11">
      <c r="A99" s="279" t="s">
        <v>2052</v>
      </c>
      <c r="B99" s="266" t="s">
        <v>16</v>
      </c>
      <c r="C99" s="266" t="s">
        <v>1952</v>
      </c>
      <c r="D99" s="266" t="s">
        <v>253</v>
      </c>
      <c r="E99" s="266" t="s">
        <v>255</v>
      </c>
      <c r="F99" s="266" t="s">
        <v>1888</v>
      </c>
      <c r="G99" s="236" t="s">
        <v>256</v>
      </c>
      <c r="H99" s="236">
        <v>818719</v>
      </c>
      <c r="I99" s="236">
        <v>6574771</v>
      </c>
      <c r="J99" s="266" t="s">
        <v>254</v>
      </c>
      <c r="K99" s="266">
        <v>1</v>
      </c>
    </row>
    <row r="100" spans="1:11">
      <c r="A100" s="280"/>
      <c r="B100" s="268"/>
      <c r="C100" s="268"/>
      <c r="D100" s="268"/>
      <c r="E100" s="268"/>
      <c r="F100" s="268"/>
      <c r="G100" s="236" t="s">
        <v>257</v>
      </c>
      <c r="H100" s="236">
        <v>820597</v>
      </c>
      <c r="I100" s="236">
        <v>6576630</v>
      </c>
      <c r="J100" s="268"/>
      <c r="K100" s="268"/>
    </row>
    <row r="101" spans="1:11">
      <c r="A101" s="243" t="s">
        <v>2053</v>
      </c>
      <c r="B101" s="236" t="s">
        <v>16</v>
      </c>
      <c r="C101" s="236" t="s">
        <v>1953</v>
      </c>
      <c r="D101" s="236" t="s">
        <v>260</v>
      </c>
      <c r="E101" s="236" t="s">
        <v>262</v>
      </c>
      <c r="F101" s="236" t="s">
        <v>1888</v>
      </c>
      <c r="G101" s="236" t="s">
        <v>263</v>
      </c>
      <c r="H101" s="236">
        <v>1015111</v>
      </c>
      <c r="I101" s="236">
        <v>6487828</v>
      </c>
      <c r="J101" s="236" t="s">
        <v>261</v>
      </c>
      <c r="K101" s="236">
        <v>1</v>
      </c>
    </row>
    <row r="102" spans="1:11">
      <c r="A102" s="279" t="s">
        <v>2054</v>
      </c>
      <c r="B102" s="266" t="s">
        <v>16</v>
      </c>
      <c r="C102" s="266" t="s">
        <v>1953</v>
      </c>
      <c r="D102" s="266" t="s">
        <v>264</v>
      </c>
      <c r="E102" s="266" t="s">
        <v>266</v>
      </c>
      <c r="F102" s="266" t="s">
        <v>1888</v>
      </c>
      <c r="G102" s="236" t="s">
        <v>267</v>
      </c>
      <c r="H102" s="236">
        <v>982967</v>
      </c>
      <c r="I102" s="236">
        <v>6498059</v>
      </c>
      <c r="J102" s="266" t="s">
        <v>265</v>
      </c>
      <c r="K102" s="266">
        <v>1</v>
      </c>
    </row>
    <row r="103" spans="1:11">
      <c r="A103" s="281"/>
      <c r="B103" s="267"/>
      <c r="C103" s="267"/>
      <c r="D103" s="267"/>
      <c r="E103" s="267"/>
      <c r="F103" s="267"/>
      <c r="G103" s="236" t="s">
        <v>268</v>
      </c>
      <c r="H103" s="236">
        <v>983360</v>
      </c>
      <c r="I103" s="236">
        <v>6498533</v>
      </c>
      <c r="J103" s="267"/>
      <c r="K103" s="267"/>
    </row>
    <row r="104" spans="1:11">
      <c r="A104" s="280"/>
      <c r="B104" s="268"/>
      <c r="C104" s="268"/>
      <c r="D104" s="268"/>
      <c r="E104" s="268"/>
      <c r="F104" s="268"/>
      <c r="G104" s="236" t="s">
        <v>269</v>
      </c>
      <c r="H104" s="236">
        <v>983406</v>
      </c>
      <c r="I104" s="236">
        <v>6497898</v>
      </c>
      <c r="J104" s="268"/>
      <c r="K104" s="268"/>
    </row>
    <row r="105" spans="1:11">
      <c r="A105" s="243" t="s">
        <v>2055</v>
      </c>
      <c r="B105" s="236" t="s">
        <v>16</v>
      </c>
      <c r="C105" s="236" t="s">
        <v>1953</v>
      </c>
      <c r="D105" s="236" t="s">
        <v>270</v>
      </c>
      <c r="E105" s="236" t="s">
        <v>272</v>
      </c>
      <c r="F105" s="236" t="s">
        <v>1888</v>
      </c>
      <c r="G105" s="236" t="s">
        <v>273</v>
      </c>
      <c r="H105" s="236">
        <v>996546</v>
      </c>
      <c r="I105" s="236">
        <v>6467724</v>
      </c>
      <c r="J105" s="236" t="s">
        <v>271</v>
      </c>
      <c r="K105" s="236">
        <v>1</v>
      </c>
    </row>
    <row r="106" spans="1:11">
      <c r="A106" s="279" t="s">
        <v>2056</v>
      </c>
      <c r="B106" s="266" t="s">
        <v>16</v>
      </c>
      <c r="C106" s="266" t="s">
        <v>1953</v>
      </c>
      <c r="D106" s="266" t="s">
        <v>274</v>
      </c>
      <c r="E106" s="266" t="s">
        <v>276</v>
      </c>
      <c r="F106" s="266" t="s">
        <v>1889</v>
      </c>
      <c r="G106" s="236" t="s">
        <v>277</v>
      </c>
      <c r="H106" s="236">
        <v>940969</v>
      </c>
      <c r="I106" s="236">
        <v>6510503</v>
      </c>
      <c r="J106" s="266" t="s">
        <v>275</v>
      </c>
      <c r="K106" s="266">
        <v>1</v>
      </c>
    </row>
    <row r="107" spans="1:11">
      <c r="A107" s="280"/>
      <c r="B107" s="268"/>
      <c r="C107" s="268"/>
      <c r="D107" s="268"/>
      <c r="E107" s="268"/>
      <c r="F107" s="268"/>
      <c r="G107" s="236" t="s">
        <v>278</v>
      </c>
      <c r="H107" s="236">
        <v>941166</v>
      </c>
      <c r="I107" s="236">
        <v>6511326</v>
      </c>
      <c r="J107" s="268"/>
      <c r="K107" s="268"/>
    </row>
    <row r="108" spans="1:11">
      <c r="A108" s="279" t="s">
        <v>2057</v>
      </c>
      <c r="B108" s="266" t="s">
        <v>16</v>
      </c>
      <c r="C108" s="266" t="s">
        <v>1953</v>
      </c>
      <c r="D108" s="266" t="s">
        <v>279</v>
      </c>
      <c r="E108" s="266" t="s">
        <v>281</v>
      </c>
      <c r="F108" s="266" t="s">
        <v>1888</v>
      </c>
      <c r="G108" s="236" t="s">
        <v>282</v>
      </c>
      <c r="H108" s="236">
        <v>923876</v>
      </c>
      <c r="I108" s="236">
        <v>6488875</v>
      </c>
      <c r="J108" s="266" t="s">
        <v>280</v>
      </c>
      <c r="K108" s="266">
        <v>1</v>
      </c>
    </row>
    <row r="109" spans="1:11">
      <c r="A109" s="280"/>
      <c r="B109" s="268"/>
      <c r="C109" s="268"/>
      <c r="D109" s="268"/>
      <c r="E109" s="268"/>
      <c r="F109" s="268"/>
      <c r="G109" s="236" t="s">
        <v>283</v>
      </c>
      <c r="H109" s="236">
        <v>923633</v>
      </c>
      <c r="I109" s="236">
        <v>6489262</v>
      </c>
      <c r="J109" s="268"/>
      <c r="K109" s="268"/>
    </row>
    <row r="110" spans="1:11">
      <c r="A110" s="279" t="s">
        <v>2058</v>
      </c>
      <c r="B110" s="266" t="s">
        <v>16</v>
      </c>
      <c r="C110" s="266" t="s">
        <v>1953</v>
      </c>
      <c r="D110" s="266" t="s">
        <v>284</v>
      </c>
      <c r="E110" s="266" t="s">
        <v>286</v>
      </c>
      <c r="F110" s="266" t="s">
        <v>1888</v>
      </c>
      <c r="G110" s="236" t="s">
        <v>287</v>
      </c>
      <c r="H110" s="236">
        <v>919065</v>
      </c>
      <c r="I110" s="236">
        <v>6525325</v>
      </c>
      <c r="J110" s="266" t="s">
        <v>285</v>
      </c>
      <c r="K110" s="266">
        <v>1</v>
      </c>
    </row>
    <row r="111" spans="1:11">
      <c r="A111" s="280"/>
      <c r="B111" s="268"/>
      <c r="C111" s="268"/>
      <c r="D111" s="268"/>
      <c r="E111" s="268"/>
      <c r="F111" s="268"/>
      <c r="G111" s="236" t="s">
        <v>288</v>
      </c>
      <c r="H111" s="236">
        <v>918876</v>
      </c>
      <c r="I111" s="236">
        <v>6525662</v>
      </c>
      <c r="J111" s="268"/>
      <c r="K111" s="268"/>
    </row>
    <row r="112" spans="1:11">
      <c r="A112" s="243" t="s">
        <v>2059</v>
      </c>
      <c r="B112" s="236" t="s">
        <v>16</v>
      </c>
      <c r="C112" s="236" t="s">
        <v>1953</v>
      </c>
      <c r="D112" s="236" t="s">
        <v>289</v>
      </c>
      <c r="E112" s="236" t="s">
        <v>291</v>
      </c>
      <c r="F112" s="236" t="s">
        <v>1888</v>
      </c>
      <c r="G112" s="236" t="s">
        <v>292</v>
      </c>
      <c r="H112" s="236">
        <v>982811</v>
      </c>
      <c r="I112" s="236">
        <v>6526081</v>
      </c>
      <c r="J112" s="236" t="s">
        <v>290</v>
      </c>
      <c r="K112" s="236">
        <v>1</v>
      </c>
    </row>
    <row r="113" spans="1:11">
      <c r="A113" s="279" t="s">
        <v>2060</v>
      </c>
      <c r="B113" s="266" t="s">
        <v>16</v>
      </c>
      <c r="C113" s="266" t="s">
        <v>1954</v>
      </c>
      <c r="D113" s="266" t="s">
        <v>295</v>
      </c>
      <c r="E113" s="266" t="s">
        <v>298</v>
      </c>
      <c r="F113" s="266" t="s">
        <v>1888</v>
      </c>
      <c r="G113" s="236" t="s">
        <v>299</v>
      </c>
      <c r="H113" s="236">
        <v>947141</v>
      </c>
      <c r="I113" s="236">
        <v>6567496</v>
      </c>
      <c r="J113" s="266" t="s">
        <v>296</v>
      </c>
      <c r="K113" s="266">
        <v>1</v>
      </c>
    </row>
    <row r="114" spans="1:11">
      <c r="A114" s="281"/>
      <c r="B114" s="267"/>
      <c r="C114" s="267"/>
      <c r="D114" s="267"/>
      <c r="E114" s="267"/>
      <c r="F114" s="267"/>
      <c r="G114" s="236" t="s">
        <v>300</v>
      </c>
      <c r="H114" s="236">
        <v>947325</v>
      </c>
      <c r="I114" s="236">
        <v>6567369</v>
      </c>
      <c r="J114" s="267"/>
      <c r="K114" s="267"/>
    </row>
    <row r="115" spans="1:11">
      <c r="A115" s="280"/>
      <c r="B115" s="268"/>
      <c r="C115" s="268"/>
      <c r="D115" s="268"/>
      <c r="E115" s="268"/>
      <c r="F115" s="268"/>
      <c r="G115" s="236" t="s">
        <v>301</v>
      </c>
      <c r="H115" s="236">
        <v>947575</v>
      </c>
      <c r="I115" s="236">
        <v>6567335</v>
      </c>
      <c r="J115" s="268"/>
      <c r="K115" s="268"/>
    </row>
    <row r="116" spans="1:11">
      <c r="A116" s="279" t="s">
        <v>2061</v>
      </c>
      <c r="B116" s="266" t="s">
        <v>16</v>
      </c>
      <c r="C116" s="266" t="s">
        <v>1954</v>
      </c>
      <c r="D116" s="266" t="s">
        <v>302</v>
      </c>
      <c r="E116" s="266" t="s">
        <v>305</v>
      </c>
      <c r="F116" s="266" t="s">
        <v>1891</v>
      </c>
      <c r="G116" s="236" t="s">
        <v>299</v>
      </c>
      <c r="H116" s="236">
        <v>948226</v>
      </c>
      <c r="I116" s="236">
        <v>6556636</v>
      </c>
      <c r="J116" s="266" t="s">
        <v>303</v>
      </c>
      <c r="K116" s="266">
        <v>1</v>
      </c>
    </row>
    <row r="117" spans="1:11">
      <c r="A117" s="281"/>
      <c r="B117" s="267"/>
      <c r="C117" s="267"/>
      <c r="D117" s="267"/>
      <c r="E117" s="267"/>
      <c r="F117" s="267"/>
      <c r="G117" s="236" t="s">
        <v>306</v>
      </c>
      <c r="H117" s="236">
        <v>948639</v>
      </c>
      <c r="I117" s="236">
        <v>6557438</v>
      </c>
      <c r="J117" s="267"/>
      <c r="K117" s="267"/>
    </row>
    <row r="118" spans="1:11">
      <c r="A118" s="280"/>
      <c r="B118" s="268"/>
      <c r="C118" s="268"/>
      <c r="D118" s="268"/>
      <c r="E118" s="268"/>
      <c r="F118" s="268"/>
      <c r="G118" s="236" t="s">
        <v>301</v>
      </c>
      <c r="H118" s="236">
        <v>949064</v>
      </c>
      <c r="I118" s="236">
        <v>6558190</v>
      </c>
      <c r="J118" s="268"/>
      <c r="K118" s="268"/>
    </row>
    <row r="119" spans="1:11">
      <c r="A119" s="279" t="s">
        <v>2062</v>
      </c>
      <c r="B119" s="266" t="s">
        <v>16</v>
      </c>
      <c r="C119" s="266" t="s">
        <v>1954</v>
      </c>
      <c r="D119" s="266" t="s">
        <v>307</v>
      </c>
      <c r="E119" s="266" t="s">
        <v>309</v>
      </c>
      <c r="F119" s="266" t="s">
        <v>1888</v>
      </c>
      <c r="G119" s="236" t="s">
        <v>299</v>
      </c>
      <c r="H119" s="236">
        <v>933480</v>
      </c>
      <c r="I119" s="236">
        <v>6533767</v>
      </c>
      <c r="J119" s="266" t="s">
        <v>308</v>
      </c>
      <c r="K119" s="266">
        <v>1</v>
      </c>
    </row>
    <row r="120" spans="1:11">
      <c r="A120" s="281"/>
      <c r="B120" s="267"/>
      <c r="C120" s="267"/>
      <c r="D120" s="267"/>
      <c r="E120" s="267"/>
      <c r="F120" s="267"/>
      <c r="G120" s="236" t="s">
        <v>306</v>
      </c>
      <c r="H120" s="236">
        <v>933424</v>
      </c>
      <c r="I120" s="236">
        <v>6533349</v>
      </c>
      <c r="J120" s="267"/>
      <c r="K120" s="267"/>
    </row>
    <row r="121" spans="1:11">
      <c r="A121" s="281"/>
      <c r="B121" s="267"/>
      <c r="C121" s="267"/>
      <c r="D121" s="267"/>
      <c r="E121" s="267"/>
      <c r="F121" s="267"/>
      <c r="G121" s="236" t="s">
        <v>310</v>
      </c>
      <c r="H121" s="236">
        <v>934106</v>
      </c>
      <c r="I121" s="236">
        <v>6533217</v>
      </c>
      <c r="J121" s="267"/>
      <c r="K121" s="267"/>
    </row>
    <row r="122" spans="1:11">
      <c r="A122" s="281"/>
      <c r="B122" s="267"/>
      <c r="C122" s="267"/>
      <c r="D122" s="267"/>
      <c r="E122" s="267"/>
      <c r="F122" s="267"/>
      <c r="G122" s="236" t="s">
        <v>300</v>
      </c>
      <c r="H122" s="236">
        <v>933753</v>
      </c>
      <c r="I122" s="236">
        <v>6533587</v>
      </c>
      <c r="J122" s="267"/>
      <c r="K122" s="267"/>
    </row>
    <row r="123" spans="1:11">
      <c r="A123" s="280"/>
      <c r="B123" s="268"/>
      <c r="C123" s="268"/>
      <c r="D123" s="268"/>
      <c r="E123" s="268"/>
      <c r="F123" s="268"/>
      <c r="G123" s="236" t="s">
        <v>301</v>
      </c>
      <c r="H123" s="236">
        <v>934347</v>
      </c>
      <c r="I123" s="236">
        <v>6533115</v>
      </c>
      <c r="J123" s="268"/>
      <c r="K123" s="268"/>
    </row>
    <row r="124" spans="1:11">
      <c r="A124" s="279" t="s">
        <v>2063</v>
      </c>
      <c r="B124" s="266" t="s">
        <v>315</v>
      </c>
      <c r="C124" s="266" t="s">
        <v>2334</v>
      </c>
      <c r="D124" s="266" t="s">
        <v>317</v>
      </c>
      <c r="E124" s="266" t="s">
        <v>319</v>
      </c>
      <c r="F124" s="266" t="s">
        <v>1888</v>
      </c>
      <c r="G124" s="236" t="s">
        <v>320</v>
      </c>
      <c r="H124" s="236">
        <v>835792</v>
      </c>
      <c r="I124" s="236">
        <v>6695823</v>
      </c>
      <c r="J124" s="266" t="s">
        <v>318</v>
      </c>
      <c r="K124" s="266">
        <v>1</v>
      </c>
    </row>
    <row r="125" spans="1:11">
      <c r="A125" s="281"/>
      <c r="B125" s="267"/>
      <c r="C125" s="267"/>
      <c r="D125" s="267"/>
      <c r="E125" s="267"/>
      <c r="F125" s="267"/>
      <c r="G125" s="236" t="s">
        <v>321</v>
      </c>
      <c r="H125" s="236">
        <v>835725</v>
      </c>
      <c r="I125" s="236">
        <v>6695208</v>
      </c>
      <c r="J125" s="267"/>
      <c r="K125" s="267"/>
    </row>
    <row r="126" spans="1:11">
      <c r="A126" s="281"/>
      <c r="B126" s="267"/>
      <c r="C126" s="267"/>
      <c r="D126" s="267"/>
      <c r="E126" s="267"/>
      <c r="F126" s="267"/>
      <c r="G126" s="236" t="s">
        <v>322</v>
      </c>
      <c r="H126" s="236">
        <v>835917</v>
      </c>
      <c r="I126" s="236">
        <v>6695346</v>
      </c>
      <c r="J126" s="267"/>
      <c r="K126" s="267"/>
    </row>
    <row r="127" spans="1:11">
      <c r="A127" s="281"/>
      <c r="B127" s="267"/>
      <c r="C127" s="267"/>
      <c r="D127" s="267"/>
      <c r="E127" s="267"/>
      <c r="F127" s="267"/>
      <c r="G127" s="236" t="s">
        <v>323</v>
      </c>
      <c r="H127" s="236">
        <v>835683</v>
      </c>
      <c r="I127" s="236">
        <v>6695563</v>
      </c>
      <c r="J127" s="267"/>
      <c r="K127" s="267"/>
    </row>
    <row r="128" spans="1:11">
      <c r="A128" s="280"/>
      <c r="B128" s="268"/>
      <c r="C128" s="268"/>
      <c r="D128" s="268"/>
      <c r="E128" s="268"/>
      <c r="F128" s="268"/>
      <c r="G128" s="236" t="s">
        <v>245</v>
      </c>
      <c r="H128" s="236">
        <v>835796</v>
      </c>
      <c r="I128" s="236">
        <v>6695515</v>
      </c>
      <c r="J128" s="268"/>
      <c r="K128" s="268"/>
    </row>
    <row r="129" spans="1:11">
      <c r="A129" s="279" t="s">
        <v>2064</v>
      </c>
      <c r="B129" s="266" t="s">
        <v>315</v>
      </c>
      <c r="C129" s="266" t="s">
        <v>2334</v>
      </c>
      <c r="D129" s="266" t="s">
        <v>324</v>
      </c>
      <c r="E129" s="266" t="s">
        <v>326</v>
      </c>
      <c r="F129" s="266" t="s">
        <v>1888</v>
      </c>
      <c r="G129" s="236" t="s">
        <v>320</v>
      </c>
      <c r="H129" s="236">
        <v>807849</v>
      </c>
      <c r="I129" s="236">
        <v>6694076</v>
      </c>
      <c r="J129" s="266" t="s">
        <v>325</v>
      </c>
      <c r="K129" s="266">
        <v>1</v>
      </c>
    </row>
    <row r="130" spans="1:11">
      <c r="A130" s="281"/>
      <c r="B130" s="267"/>
      <c r="C130" s="267"/>
      <c r="D130" s="267"/>
      <c r="E130" s="267"/>
      <c r="F130" s="267"/>
      <c r="G130" s="236" t="s">
        <v>321</v>
      </c>
      <c r="H130" s="236">
        <v>807836</v>
      </c>
      <c r="I130" s="236">
        <v>6693613</v>
      </c>
      <c r="J130" s="267"/>
      <c r="K130" s="267"/>
    </row>
    <row r="131" spans="1:11">
      <c r="A131" s="281"/>
      <c r="B131" s="267"/>
      <c r="C131" s="267"/>
      <c r="D131" s="267"/>
      <c r="E131" s="267"/>
      <c r="F131" s="267"/>
      <c r="G131" s="236" t="s">
        <v>322</v>
      </c>
      <c r="H131" s="236">
        <v>808175</v>
      </c>
      <c r="I131" s="236">
        <v>6693831</v>
      </c>
      <c r="J131" s="267"/>
      <c r="K131" s="267"/>
    </row>
    <row r="132" spans="1:11">
      <c r="A132" s="281"/>
      <c r="B132" s="267"/>
      <c r="C132" s="267"/>
      <c r="D132" s="267"/>
      <c r="E132" s="267"/>
      <c r="F132" s="267"/>
      <c r="G132" s="236" t="s">
        <v>323</v>
      </c>
      <c r="H132" s="236">
        <v>807353</v>
      </c>
      <c r="I132" s="236">
        <v>6693835</v>
      </c>
      <c r="J132" s="267"/>
      <c r="K132" s="267"/>
    </row>
    <row r="133" spans="1:11">
      <c r="A133" s="280"/>
      <c r="B133" s="268"/>
      <c r="C133" s="268"/>
      <c r="D133" s="268"/>
      <c r="E133" s="268"/>
      <c r="F133" s="268"/>
      <c r="G133" s="236" t="s">
        <v>245</v>
      </c>
      <c r="H133" s="236">
        <v>807831</v>
      </c>
      <c r="I133" s="236">
        <v>6693921</v>
      </c>
      <c r="J133" s="268"/>
      <c r="K133" s="268"/>
    </row>
    <row r="134" spans="1:11">
      <c r="A134" s="279" t="s">
        <v>2065</v>
      </c>
      <c r="B134" s="266" t="s">
        <v>315</v>
      </c>
      <c r="C134" s="266" t="s">
        <v>2334</v>
      </c>
      <c r="D134" s="266" t="s">
        <v>327</v>
      </c>
      <c r="E134" s="266" t="s">
        <v>329</v>
      </c>
      <c r="F134" s="266" t="s">
        <v>1888</v>
      </c>
      <c r="G134" s="236" t="s">
        <v>330</v>
      </c>
      <c r="H134" s="236">
        <v>825321</v>
      </c>
      <c r="I134" s="236">
        <v>6718822</v>
      </c>
      <c r="J134" s="266" t="s">
        <v>328</v>
      </c>
      <c r="K134" s="266">
        <v>1</v>
      </c>
    </row>
    <row r="135" spans="1:11">
      <c r="A135" s="281"/>
      <c r="B135" s="267"/>
      <c r="C135" s="267"/>
      <c r="D135" s="267"/>
      <c r="E135" s="267"/>
      <c r="F135" s="267"/>
      <c r="G135" s="236" t="s">
        <v>331</v>
      </c>
      <c r="H135" s="236">
        <v>825673</v>
      </c>
      <c r="I135" s="236">
        <v>6719730</v>
      </c>
      <c r="J135" s="267"/>
      <c r="K135" s="267"/>
    </row>
    <row r="136" spans="1:11">
      <c r="A136" s="280"/>
      <c r="B136" s="268"/>
      <c r="C136" s="268"/>
      <c r="D136" s="268"/>
      <c r="E136" s="268"/>
      <c r="F136" s="268"/>
      <c r="G136" s="236" t="s">
        <v>245</v>
      </c>
      <c r="H136" s="236">
        <v>825532</v>
      </c>
      <c r="I136" s="236">
        <v>6719364</v>
      </c>
      <c r="J136" s="268"/>
      <c r="K136" s="268"/>
    </row>
    <row r="137" spans="1:11">
      <c r="A137" s="243" t="s">
        <v>2066</v>
      </c>
      <c r="B137" s="236" t="s">
        <v>315</v>
      </c>
      <c r="C137" s="236" t="s">
        <v>2334</v>
      </c>
      <c r="D137" s="236" t="s">
        <v>332</v>
      </c>
      <c r="E137" s="236" t="s">
        <v>334</v>
      </c>
      <c r="F137" s="236" t="s">
        <v>1888</v>
      </c>
      <c r="G137" s="236" t="s">
        <v>335</v>
      </c>
      <c r="H137" s="236">
        <v>812015</v>
      </c>
      <c r="I137" s="236">
        <v>6684671</v>
      </c>
      <c r="J137" s="236" t="s">
        <v>333</v>
      </c>
      <c r="K137" s="236">
        <v>1</v>
      </c>
    </row>
    <row r="138" spans="1:11">
      <c r="A138" s="243" t="s">
        <v>2067</v>
      </c>
      <c r="B138" s="237" t="s">
        <v>315</v>
      </c>
      <c r="C138" s="236" t="s">
        <v>1955</v>
      </c>
      <c r="D138" s="237" t="s">
        <v>338</v>
      </c>
      <c r="E138" s="237" t="s">
        <v>340</v>
      </c>
      <c r="F138" s="236" t="s">
        <v>1888</v>
      </c>
      <c r="G138" s="237" t="s">
        <v>340</v>
      </c>
      <c r="H138" s="236">
        <v>981804</v>
      </c>
      <c r="I138" s="236">
        <v>6686094</v>
      </c>
      <c r="J138" s="237" t="s">
        <v>339</v>
      </c>
      <c r="K138" s="236">
        <v>1</v>
      </c>
    </row>
    <row r="139" spans="1:11">
      <c r="A139" s="279" t="s">
        <v>2068</v>
      </c>
      <c r="B139" s="266" t="s">
        <v>315</v>
      </c>
      <c r="C139" s="266" t="s">
        <v>1955</v>
      </c>
      <c r="D139" s="266" t="s">
        <v>344</v>
      </c>
      <c r="E139" s="266" t="s">
        <v>346</v>
      </c>
      <c r="F139" s="266" t="s">
        <v>1892</v>
      </c>
      <c r="G139" s="237" t="s">
        <v>347</v>
      </c>
      <c r="H139" s="236">
        <v>964239</v>
      </c>
      <c r="I139" s="236">
        <v>6695942</v>
      </c>
      <c r="J139" s="266" t="s">
        <v>345</v>
      </c>
      <c r="K139" s="266">
        <v>2</v>
      </c>
    </row>
    <row r="140" spans="1:11">
      <c r="A140" s="281"/>
      <c r="B140" s="267"/>
      <c r="C140" s="267"/>
      <c r="D140" s="267"/>
      <c r="E140" s="268"/>
      <c r="F140" s="268"/>
      <c r="G140" s="237" t="s">
        <v>348</v>
      </c>
      <c r="H140" s="236">
        <v>966055</v>
      </c>
      <c r="I140" s="236">
        <v>6695931</v>
      </c>
      <c r="J140" s="268"/>
      <c r="K140" s="267"/>
    </row>
    <row r="141" spans="1:11">
      <c r="A141" s="280"/>
      <c r="B141" s="268"/>
      <c r="C141" s="268"/>
      <c r="D141" s="268"/>
      <c r="E141" s="237" t="s">
        <v>350</v>
      </c>
      <c r="F141" s="236" t="s">
        <v>1888</v>
      </c>
      <c r="G141" s="237" t="s">
        <v>350</v>
      </c>
      <c r="H141" s="236">
        <v>961584</v>
      </c>
      <c r="I141" s="236">
        <v>6695394</v>
      </c>
      <c r="J141" s="237" t="s">
        <v>349</v>
      </c>
      <c r="K141" s="268"/>
    </row>
    <row r="142" spans="1:11">
      <c r="A142" s="243" t="s">
        <v>2069</v>
      </c>
      <c r="B142" s="237" t="s">
        <v>315</v>
      </c>
      <c r="C142" s="236" t="s">
        <v>1955</v>
      </c>
      <c r="D142" s="236" t="s">
        <v>351</v>
      </c>
      <c r="E142" s="238" t="s">
        <v>353</v>
      </c>
      <c r="F142" s="236" t="s">
        <v>1889</v>
      </c>
      <c r="G142" s="238" t="s">
        <v>353</v>
      </c>
      <c r="H142" s="236">
        <v>995067</v>
      </c>
      <c r="I142" s="236">
        <v>6698330</v>
      </c>
      <c r="J142" s="236" t="s">
        <v>352</v>
      </c>
      <c r="K142" s="236">
        <v>1</v>
      </c>
    </row>
    <row r="143" spans="1:11">
      <c r="A143" s="243" t="s">
        <v>2070</v>
      </c>
      <c r="B143" s="236" t="s">
        <v>315</v>
      </c>
      <c r="C143" s="236" t="s">
        <v>1956</v>
      </c>
      <c r="D143" s="236" t="s">
        <v>356</v>
      </c>
      <c r="E143" s="236" t="s">
        <v>358</v>
      </c>
      <c r="F143" s="236" t="s">
        <v>1888</v>
      </c>
      <c r="G143" s="236" t="s">
        <v>39</v>
      </c>
      <c r="H143" s="236">
        <v>771923</v>
      </c>
      <c r="I143" s="236">
        <v>6667323</v>
      </c>
      <c r="J143" s="236" t="s">
        <v>357</v>
      </c>
      <c r="K143" s="236">
        <v>1</v>
      </c>
    </row>
    <row r="144" spans="1:11">
      <c r="A144" s="243" t="s">
        <v>2071</v>
      </c>
      <c r="B144" s="236" t="s">
        <v>315</v>
      </c>
      <c r="C144" s="236" t="s">
        <v>1956</v>
      </c>
      <c r="D144" s="236" t="s">
        <v>359</v>
      </c>
      <c r="E144" s="236" t="s">
        <v>361</v>
      </c>
      <c r="F144" s="236" t="s">
        <v>1893</v>
      </c>
      <c r="G144" s="236" t="s">
        <v>362</v>
      </c>
      <c r="H144" s="236">
        <v>769269</v>
      </c>
      <c r="I144" s="236">
        <v>6689615</v>
      </c>
      <c r="J144" s="236" t="s">
        <v>360</v>
      </c>
      <c r="K144" s="236">
        <v>1</v>
      </c>
    </row>
    <row r="145" spans="1:11">
      <c r="A145" s="243" t="s">
        <v>2072</v>
      </c>
      <c r="B145" s="236" t="s">
        <v>315</v>
      </c>
      <c r="C145" s="236" t="s">
        <v>1956</v>
      </c>
      <c r="D145" s="236" t="s">
        <v>364</v>
      </c>
      <c r="E145" s="236" t="s">
        <v>366</v>
      </c>
      <c r="F145" s="236" t="s">
        <v>1888</v>
      </c>
      <c r="G145" s="236" t="s">
        <v>367</v>
      </c>
      <c r="H145" s="236">
        <v>700041</v>
      </c>
      <c r="I145" s="236">
        <v>6706261</v>
      </c>
      <c r="J145" s="236" t="s">
        <v>365</v>
      </c>
      <c r="K145" s="236">
        <v>1</v>
      </c>
    </row>
    <row r="146" spans="1:11">
      <c r="A146" s="243" t="s">
        <v>2073</v>
      </c>
      <c r="B146" s="236" t="s">
        <v>315</v>
      </c>
      <c r="C146" s="236" t="s">
        <v>1956</v>
      </c>
      <c r="D146" s="236" t="s">
        <v>368</v>
      </c>
      <c r="E146" s="236" t="s">
        <v>370</v>
      </c>
      <c r="F146" s="236" t="s">
        <v>1888</v>
      </c>
      <c r="G146" s="236" t="s">
        <v>371</v>
      </c>
      <c r="H146" s="236">
        <v>724357</v>
      </c>
      <c r="I146" s="236">
        <v>6666875</v>
      </c>
      <c r="J146" s="236" t="s">
        <v>369</v>
      </c>
      <c r="K146" s="236">
        <v>1</v>
      </c>
    </row>
    <row r="147" spans="1:11">
      <c r="A147" s="279" t="s">
        <v>2074</v>
      </c>
      <c r="B147" s="266" t="s">
        <v>315</v>
      </c>
      <c r="C147" s="266" t="s">
        <v>1957</v>
      </c>
      <c r="D147" s="266" t="s">
        <v>375</v>
      </c>
      <c r="E147" s="302" t="s">
        <v>377</v>
      </c>
      <c r="F147" s="266" t="s">
        <v>1888</v>
      </c>
      <c r="G147" s="236" t="s">
        <v>378</v>
      </c>
      <c r="H147" s="236">
        <v>889443</v>
      </c>
      <c r="I147" s="236">
        <v>6692860</v>
      </c>
      <c r="J147" s="266" t="s">
        <v>376</v>
      </c>
      <c r="K147" s="302">
        <v>1</v>
      </c>
    </row>
    <row r="148" spans="1:11">
      <c r="A148" s="281"/>
      <c r="B148" s="267"/>
      <c r="C148" s="267"/>
      <c r="D148" s="267"/>
      <c r="E148" s="304"/>
      <c r="F148" s="267"/>
      <c r="G148" s="236" t="s">
        <v>379</v>
      </c>
      <c r="H148" s="236">
        <v>889298</v>
      </c>
      <c r="I148" s="236">
        <v>6693318</v>
      </c>
      <c r="J148" s="267"/>
      <c r="K148" s="310"/>
    </row>
    <row r="149" spans="1:11">
      <c r="A149" s="281"/>
      <c r="B149" s="267"/>
      <c r="C149" s="267"/>
      <c r="D149" s="267"/>
      <c r="E149" s="304"/>
      <c r="F149" s="267"/>
      <c r="G149" s="236" t="s">
        <v>380</v>
      </c>
      <c r="H149" s="236">
        <v>889482</v>
      </c>
      <c r="I149" s="236">
        <v>6693447</v>
      </c>
      <c r="J149" s="267"/>
      <c r="K149" s="310"/>
    </row>
    <row r="150" spans="1:11">
      <c r="A150" s="281"/>
      <c r="B150" s="267"/>
      <c r="C150" s="267"/>
      <c r="D150" s="267"/>
      <c r="E150" s="304"/>
      <c r="F150" s="267"/>
      <c r="G150" s="236" t="s">
        <v>381</v>
      </c>
      <c r="H150" s="236">
        <v>890379</v>
      </c>
      <c r="I150" s="236">
        <v>6693710</v>
      </c>
      <c r="J150" s="267"/>
      <c r="K150" s="310"/>
    </row>
    <row r="151" spans="1:11">
      <c r="A151" s="280"/>
      <c r="B151" s="268"/>
      <c r="C151" s="268"/>
      <c r="D151" s="268"/>
      <c r="E151" s="303"/>
      <c r="F151" s="268"/>
      <c r="G151" s="236" t="s">
        <v>382</v>
      </c>
      <c r="H151" s="236">
        <v>890281</v>
      </c>
      <c r="I151" s="236">
        <v>6694564</v>
      </c>
      <c r="J151" s="268"/>
      <c r="K151" s="311"/>
    </row>
    <row r="152" spans="1:11">
      <c r="A152" s="279" t="s">
        <v>2075</v>
      </c>
      <c r="B152" s="302" t="s">
        <v>315</v>
      </c>
      <c r="C152" s="302" t="s">
        <v>1957</v>
      </c>
      <c r="D152" s="266" t="s">
        <v>384</v>
      </c>
      <c r="E152" s="266" t="s">
        <v>386</v>
      </c>
      <c r="F152" s="266" t="s">
        <v>1888</v>
      </c>
      <c r="G152" s="236" t="s">
        <v>387</v>
      </c>
      <c r="H152" s="236">
        <v>918628</v>
      </c>
      <c r="I152" s="236">
        <v>6699198</v>
      </c>
      <c r="J152" s="266" t="s">
        <v>385</v>
      </c>
      <c r="K152" s="302">
        <v>1</v>
      </c>
    </row>
    <row r="153" spans="1:11">
      <c r="A153" s="281"/>
      <c r="B153" s="310"/>
      <c r="C153" s="310"/>
      <c r="D153" s="267"/>
      <c r="E153" s="267"/>
      <c r="F153" s="312"/>
      <c r="G153" s="236" t="s">
        <v>388</v>
      </c>
      <c r="H153" s="236">
        <v>918506</v>
      </c>
      <c r="I153" s="236">
        <v>6699467</v>
      </c>
      <c r="J153" s="267"/>
      <c r="K153" s="310"/>
    </row>
    <row r="154" spans="1:11">
      <c r="A154" s="281"/>
      <c r="B154" s="310"/>
      <c r="C154" s="310"/>
      <c r="D154" s="267"/>
      <c r="E154" s="267"/>
      <c r="F154" s="312"/>
      <c r="G154" s="236" t="s">
        <v>389</v>
      </c>
      <c r="H154" s="236">
        <v>918402</v>
      </c>
      <c r="I154" s="236">
        <v>6699120</v>
      </c>
      <c r="J154" s="267"/>
      <c r="K154" s="310"/>
    </row>
    <row r="155" spans="1:11">
      <c r="A155" s="280"/>
      <c r="B155" s="311"/>
      <c r="C155" s="311"/>
      <c r="D155" s="268"/>
      <c r="E155" s="268"/>
      <c r="F155" s="313"/>
      <c r="G155" s="236" t="s">
        <v>390</v>
      </c>
      <c r="H155" s="236">
        <v>919370</v>
      </c>
      <c r="I155" s="236">
        <v>6699385</v>
      </c>
      <c r="J155" s="268"/>
      <c r="K155" s="311"/>
    </row>
    <row r="156" spans="1:11">
      <c r="A156" s="279" t="s">
        <v>2076</v>
      </c>
      <c r="B156" s="302" t="s">
        <v>315</v>
      </c>
      <c r="C156" s="302" t="s">
        <v>1957</v>
      </c>
      <c r="D156" s="266" t="s">
        <v>391</v>
      </c>
      <c r="E156" s="266" t="s">
        <v>393</v>
      </c>
      <c r="F156" s="266" t="s">
        <v>1888</v>
      </c>
      <c r="G156" s="236" t="s">
        <v>394</v>
      </c>
      <c r="H156" s="236">
        <v>932971</v>
      </c>
      <c r="I156" s="236">
        <v>6755888</v>
      </c>
      <c r="J156" s="266" t="s">
        <v>392</v>
      </c>
      <c r="K156" s="302">
        <v>1</v>
      </c>
    </row>
    <row r="157" spans="1:11">
      <c r="A157" s="281"/>
      <c r="B157" s="310"/>
      <c r="C157" s="310"/>
      <c r="D157" s="267"/>
      <c r="E157" s="267"/>
      <c r="F157" s="312"/>
      <c r="G157" s="236" t="s">
        <v>395</v>
      </c>
      <c r="H157" s="236">
        <v>932787</v>
      </c>
      <c r="I157" s="236">
        <v>6756211</v>
      </c>
      <c r="J157" s="267"/>
      <c r="K157" s="310"/>
    </row>
    <row r="158" spans="1:11">
      <c r="A158" s="281"/>
      <c r="B158" s="310"/>
      <c r="C158" s="310"/>
      <c r="D158" s="267"/>
      <c r="E158" s="267"/>
      <c r="F158" s="312"/>
      <c r="G158" s="236" t="s">
        <v>396</v>
      </c>
      <c r="H158" s="236">
        <v>932988</v>
      </c>
      <c r="I158" s="236">
        <v>6756110</v>
      </c>
      <c r="J158" s="267"/>
      <c r="K158" s="310"/>
    </row>
    <row r="159" spans="1:11">
      <c r="A159" s="281"/>
      <c r="B159" s="310"/>
      <c r="C159" s="310"/>
      <c r="D159" s="267"/>
      <c r="E159" s="267"/>
      <c r="F159" s="312"/>
      <c r="G159" s="236" t="s">
        <v>397</v>
      </c>
      <c r="H159" s="236">
        <v>933034</v>
      </c>
      <c r="I159" s="236">
        <v>6756031</v>
      </c>
      <c r="J159" s="267"/>
      <c r="K159" s="310"/>
    </row>
    <row r="160" spans="1:11">
      <c r="A160" s="280"/>
      <c r="B160" s="311"/>
      <c r="C160" s="311"/>
      <c r="D160" s="268"/>
      <c r="E160" s="268"/>
      <c r="F160" s="313"/>
      <c r="G160" s="236" t="s">
        <v>398</v>
      </c>
      <c r="H160" s="236">
        <v>932929</v>
      </c>
      <c r="I160" s="236">
        <v>6755693</v>
      </c>
      <c r="J160" s="268"/>
      <c r="K160" s="311"/>
    </row>
    <row r="161" spans="1:11">
      <c r="A161" s="279" t="s">
        <v>2077</v>
      </c>
      <c r="B161" s="302" t="s">
        <v>315</v>
      </c>
      <c r="C161" s="302" t="s">
        <v>1957</v>
      </c>
      <c r="D161" s="266" t="s">
        <v>399</v>
      </c>
      <c r="E161" s="266" t="s">
        <v>401</v>
      </c>
      <c r="F161" s="266" t="s">
        <v>1888</v>
      </c>
      <c r="G161" s="236" t="s">
        <v>402</v>
      </c>
      <c r="H161" s="236">
        <v>942418</v>
      </c>
      <c r="I161" s="236">
        <v>6751591</v>
      </c>
      <c r="J161" s="266" t="s">
        <v>400</v>
      </c>
      <c r="K161" s="302">
        <v>1</v>
      </c>
    </row>
    <row r="162" spans="1:11">
      <c r="A162" s="281"/>
      <c r="B162" s="310"/>
      <c r="C162" s="310"/>
      <c r="D162" s="267"/>
      <c r="E162" s="267"/>
      <c r="F162" s="312"/>
      <c r="G162" s="236" t="s">
        <v>403</v>
      </c>
      <c r="H162" s="236">
        <v>942900</v>
      </c>
      <c r="I162" s="236">
        <v>6752667</v>
      </c>
      <c r="J162" s="267"/>
      <c r="K162" s="310"/>
    </row>
    <row r="163" spans="1:11">
      <c r="A163" s="280"/>
      <c r="B163" s="311"/>
      <c r="C163" s="311"/>
      <c r="D163" s="268"/>
      <c r="E163" s="268"/>
      <c r="F163" s="313"/>
      <c r="G163" s="236" t="s">
        <v>404</v>
      </c>
      <c r="H163" s="236">
        <v>943279</v>
      </c>
      <c r="I163" s="236">
        <v>6752007</v>
      </c>
      <c r="J163" s="268"/>
      <c r="K163" s="311"/>
    </row>
    <row r="164" spans="1:11">
      <c r="A164" s="279" t="s">
        <v>2078</v>
      </c>
      <c r="B164" s="302" t="s">
        <v>315</v>
      </c>
      <c r="C164" s="302" t="s">
        <v>1957</v>
      </c>
      <c r="D164" s="266" t="s">
        <v>405</v>
      </c>
      <c r="E164" s="266" t="s">
        <v>407</v>
      </c>
      <c r="F164" s="266" t="s">
        <v>1888</v>
      </c>
      <c r="G164" s="236" t="s">
        <v>408</v>
      </c>
      <c r="H164" s="236">
        <v>923277</v>
      </c>
      <c r="I164" s="236">
        <v>6745385</v>
      </c>
      <c r="J164" s="266" t="s">
        <v>406</v>
      </c>
      <c r="K164" s="302">
        <v>1</v>
      </c>
    </row>
    <row r="165" spans="1:11">
      <c r="A165" s="281"/>
      <c r="B165" s="310"/>
      <c r="C165" s="310"/>
      <c r="D165" s="267"/>
      <c r="E165" s="267"/>
      <c r="F165" s="312"/>
      <c r="G165" s="236" t="s">
        <v>409</v>
      </c>
      <c r="H165" s="236">
        <v>923561</v>
      </c>
      <c r="I165" s="236">
        <v>6745339</v>
      </c>
      <c r="J165" s="267"/>
      <c r="K165" s="310"/>
    </row>
    <row r="166" spans="1:11">
      <c r="A166" s="280"/>
      <c r="B166" s="311"/>
      <c r="C166" s="311"/>
      <c r="D166" s="268"/>
      <c r="E166" s="268"/>
      <c r="F166" s="313"/>
      <c r="G166" s="236" t="s">
        <v>410</v>
      </c>
      <c r="H166" s="236">
        <v>923126</v>
      </c>
      <c r="I166" s="236">
        <v>6744871</v>
      </c>
      <c r="J166" s="268"/>
      <c r="K166" s="311"/>
    </row>
    <row r="167" spans="1:11">
      <c r="A167" s="279" t="s">
        <v>2079</v>
      </c>
      <c r="B167" s="302" t="s">
        <v>315</v>
      </c>
      <c r="C167" s="302" t="s">
        <v>1957</v>
      </c>
      <c r="D167" s="266" t="s">
        <v>411</v>
      </c>
      <c r="E167" s="266" t="s">
        <v>413</v>
      </c>
      <c r="F167" s="266" t="s">
        <v>1888</v>
      </c>
      <c r="G167" s="236" t="s">
        <v>414</v>
      </c>
      <c r="H167" s="236">
        <v>956548</v>
      </c>
      <c r="I167" s="236">
        <v>6727096</v>
      </c>
      <c r="J167" s="266" t="s">
        <v>412</v>
      </c>
      <c r="K167" s="302">
        <v>1</v>
      </c>
    </row>
    <row r="168" spans="1:11">
      <c r="A168" s="281"/>
      <c r="B168" s="310"/>
      <c r="C168" s="310"/>
      <c r="D168" s="267"/>
      <c r="E168" s="267"/>
      <c r="F168" s="312"/>
      <c r="G168" s="236" t="s">
        <v>415</v>
      </c>
      <c r="H168" s="236">
        <v>956609</v>
      </c>
      <c r="I168" s="236">
        <v>6726974</v>
      </c>
      <c r="J168" s="267"/>
      <c r="K168" s="310"/>
    </row>
    <row r="169" spans="1:11">
      <c r="A169" s="280"/>
      <c r="B169" s="311"/>
      <c r="C169" s="311"/>
      <c r="D169" s="268"/>
      <c r="E169" s="268"/>
      <c r="F169" s="313"/>
      <c r="G169" s="236" t="s">
        <v>416</v>
      </c>
      <c r="H169" s="236">
        <v>956792</v>
      </c>
      <c r="I169" s="236">
        <v>6727157</v>
      </c>
      <c r="J169" s="268"/>
      <c r="K169" s="311"/>
    </row>
    <row r="170" spans="1:11">
      <c r="A170" s="279" t="s">
        <v>2080</v>
      </c>
      <c r="B170" s="302" t="s">
        <v>315</v>
      </c>
      <c r="C170" s="302" t="s">
        <v>1958</v>
      </c>
      <c r="D170" s="266" t="s">
        <v>419</v>
      </c>
      <c r="E170" s="266" t="s">
        <v>421</v>
      </c>
      <c r="F170" s="266" t="s">
        <v>1888</v>
      </c>
      <c r="G170" s="237" t="s">
        <v>422</v>
      </c>
      <c r="H170" s="237">
        <v>788525</v>
      </c>
      <c r="I170" s="237">
        <v>6568104</v>
      </c>
      <c r="J170" s="302" t="s">
        <v>420</v>
      </c>
      <c r="K170" s="302">
        <v>1</v>
      </c>
    </row>
    <row r="171" spans="1:11">
      <c r="A171" s="281"/>
      <c r="B171" s="310"/>
      <c r="C171" s="310"/>
      <c r="D171" s="267"/>
      <c r="E171" s="267"/>
      <c r="F171" s="312"/>
      <c r="G171" s="237" t="s">
        <v>423</v>
      </c>
      <c r="H171" s="237">
        <v>788503</v>
      </c>
      <c r="I171" s="237">
        <v>6569135</v>
      </c>
      <c r="J171" s="304"/>
      <c r="K171" s="310"/>
    </row>
    <row r="172" spans="1:11">
      <c r="A172" s="280"/>
      <c r="B172" s="311"/>
      <c r="C172" s="311"/>
      <c r="D172" s="268"/>
      <c r="E172" s="268"/>
      <c r="F172" s="313"/>
      <c r="G172" s="237" t="s">
        <v>1894</v>
      </c>
      <c r="H172" s="236">
        <v>789628</v>
      </c>
      <c r="I172" s="236">
        <v>6568658</v>
      </c>
      <c r="J172" s="303"/>
      <c r="K172" s="311"/>
    </row>
    <row r="173" spans="1:11">
      <c r="A173" s="279" t="s">
        <v>2081</v>
      </c>
      <c r="B173" s="302" t="s">
        <v>315</v>
      </c>
      <c r="C173" s="302" t="s">
        <v>1958</v>
      </c>
      <c r="D173" s="266" t="s">
        <v>425</v>
      </c>
      <c r="E173" s="266" t="s">
        <v>427</v>
      </c>
      <c r="F173" s="266" t="s">
        <v>1888</v>
      </c>
      <c r="G173" s="237" t="s">
        <v>428</v>
      </c>
      <c r="H173" s="237">
        <v>806029</v>
      </c>
      <c r="I173" s="237">
        <v>6581794</v>
      </c>
      <c r="J173" s="302" t="s">
        <v>426</v>
      </c>
      <c r="K173" s="302">
        <v>1</v>
      </c>
    </row>
    <row r="174" spans="1:11">
      <c r="A174" s="281"/>
      <c r="B174" s="310"/>
      <c r="C174" s="310"/>
      <c r="D174" s="267"/>
      <c r="E174" s="267"/>
      <c r="F174" s="312"/>
      <c r="G174" s="237" t="s">
        <v>429</v>
      </c>
      <c r="H174" s="237">
        <v>805377</v>
      </c>
      <c r="I174" s="237">
        <v>6581228</v>
      </c>
      <c r="J174" s="304"/>
      <c r="K174" s="310"/>
    </row>
    <row r="175" spans="1:11">
      <c r="A175" s="280"/>
      <c r="B175" s="311"/>
      <c r="C175" s="311"/>
      <c r="D175" s="268"/>
      <c r="E175" s="268"/>
      <c r="F175" s="313"/>
      <c r="G175" s="237" t="s">
        <v>430</v>
      </c>
      <c r="H175" s="238">
        <v>806015</v>
      </c>
      <c r="I175" s="237">
        <v>6581385</v>
      </c>
      <c r="J175" s="303"/>
      <c r="K175" s="311"/>
    </row>
    <row r="176" spans="1:11">
      <c r="A176" s="279" t="s">
        <v>2082</v>
      </c>
      <c r="B176" s="302" t="s">
        <v>315</v>
      </c>
      <c r="C176" s="302" t="s">
        <v>1958</v>
      </c>
      <c r="D176" s="266" t="s">
        <v>431</v>
      </c>
      <c r="E176" s="266" t="s">
        <v>433</v>
      </c>
      <c r="F176" s="266" t="s">
        <v>1888</v>
      </c>
      <c r="G176" s="238" t="s">
        <v>434</v>
      </c>
      <c r="H176" s="237">
        <v>778493</v>
      </c>
      <c r="I176" s="237">
        <v>6583732</v>
      </c>
      <c r="J176" s="302" t="s">
        <v>1895</v>
      </c>
      <c r="K176" s="302">
        <v>1</v>
      </c>
    </row>
    <row r="177" spans="1:11">
      <c r="A177" s="281"/>
      <c r="B177" s="310"/>
      <c r="C177" s="310"/>
      <c r="D177" s="267"/>
      <c r="E177" s="267"/>
      <c r="F177" s="312"/>
      <c r="G177" s="238" t="s">
        <v>435</v>
      </c>
      <c r="H177" s="237">
        <v>777428</v>
      </c>
      <c r="I177" s="237">
        <v>6583832</v>
      </c>
      <c r="J177" s="304"/>
      <c r="K177" s="310"/>
    </row>
    <row r="178" spans="1:11">
      <c r="A178" s="280"/>
      <c r="B178" s="311"/>
      <c r="C178" s="311"/>
      <c r="D178" s="268"/>
      <c r="E178" s="268"/>
      <c r="F178" s="313"/>
      <c r="G178" s="238" t="s">
        <v>436</v>
      </c>
      <c r="H178" s="237">
        <v>778849</v>
      </c>
      <c r="I178" s="237">
        <v>6583285</v>
      </c>
      <c r="J178" s="303"/>
      <c r="K178" s="311"/>
    </row>
    <row r="179" spans="1:11">
      <c r="A179" s="279" t="s">
        <v>2083</v>
      </c>
      <c r="B179" s="302" t="s">
        <v>315</v>
      </c>
      <c r="C179" s="302" t="s">
        <v>1958</v>
      </c>
      <c r="D179" s="266" t="s">
        <v>437</v>
      </c>
      <c r="E179" s="266" t="s">
        <v>439</v>
      </c>
      <c r="F179" s="266" t="s">
        <v>1888</v>
      </c>
      <c r="G179" s="238" t="s">
        <v>440</v>
      </c>
      <c r="H179" s="238">
        <v>813831</v>
      </c>
      <c r="I179" s="238">
        <v>6585578</v>
      </c>
      <c r="J179" s="302" t="s">
        <v>438</v>
      </c>
      <c r="K179" s="302">
        <v>1</v>
      </c>
    </row>
    <row r="180" spans="1:11">
      <c r="A180" s="281"/>
      <c r="B180" s="310"/>
      <c r="C180" s="310"/>
      <c r="D180" s="267"/>
      <c r="E180" s="267"/>
      <c r="F180" s="312"/>
      <c r="G180" s="238" t="s">
        <v>441</v>
      </c>
      <c r="H180" s="237">
        <v>812965</v>
      </c>
      <c r="I180" s="238">
        <v>6585441</v>
      </c>
      <c r="J180" s="304"/>
      <c r="K180" s="310"/>
    </row>
    <row r="181" spans="1:11">
      <c r="A181" s="281"/>
      <c r="B181" s="310"/>
      <c r="C181" s="310"/>
      <c r="D181" s="267"/>
      <c r="E181" s="267"/>
      <c r="F181" s="312"/>
      <c r="G181" s="238" t="s">
        <v>442</v>
      </c>
      <c r="H181" s="238">
        <v>812294</v>
      </c>
      <c r="I181" s="238">
        <v>6584631</v>
      </c>
      <c r="J181" s="304"/>
      <c r="K181" s="310"/>
    </row>
    <row r="182" spans="1:11">
      <c r="A182" s="280"/>
      <c r="B182" s="311"/>
      <c r="C182" s="311"/>
      <c r="D182" s="268"/>
      <c r="E182" s="268"/>
      <c r="F182" s="313"/>
      <c r="G182" s="238" t="s">
        <v>443</v>
      </c>
      <c r="H182" s="238">
        <v>813967</v>
      </c>
      <c r="I182" s="238">
        <v>6585426</v>
      </c>
      <c r="J182" s="303"/>
      <c r="K182" s="311"/>
    </row>
    <row r="183" spans="1:11">
      <c r="A183" s="279" t="s">
        <v>2084</v>
      </c>
      <c r="B183" s="302" t="s">
        <v>315</v>
      </c>
      <c r="C183" s="302" t="s">
        <v>1958</v>
      </c>
      <c r="D183" s="266" t="s">
        <v>444</v>
      </c>
      <c r="E183" s="266" t="s">
        <v>446</v>
      </c>
      <c r="F183" s="266" t="s">
        <v>1888</v>
      </c>
      <c r="G183" s="238" t="s">
        <v>447</v>
      </c>
      <c r="H183" s="238">
        <v>817639</v>
      </c>
      <c r="I183" s="238">
        <v>6634282</v>
      </c>
      <c r="J183" s="302" t="s">
        <v>1896</v>
      </c>
      <c r="K183" s="302">
        <v>1</v>
      </c>
    </row>
    <row r="184" spans="1:11">
      <c r="A184" s="281"/>
      <c r="B184" s="310"/>
      <c r="C184" s="310"/>
      <c r="D184" s="267"/>
      <c r="E184" s="267"/>
      <c r="F184" s="312"/>
      <c r="G184" s="238" t="s">
        <v>448</v>
      </c>
      <c r="H184" s="238">
        <v>818388</v>
      </c>
      <c r="I184" s="238">
        <v>6635279</v>
      </c>
      <c r="J184" s="304"/>
      <c r="K184" s="310"/>
    </row>
    <row r="185" spans="1:11">
      <c r="A185" s="280"/>
      <c r="B185" s="311"/>
      <c r="C185" s="311"/>
      <c r="D185" s="268"/>
      <c r="E185" s="268"/>
      <c r="F185" s="313"/>
      <c r="G185" s="238" t="s">
        <v>449</v>
      </c>
      <c r="H185" s="238">
        <v>818016</v>
      </c>
      <c r="I185" s="238">
        <v>6635883</v>
      </c>
      <c r="J185" s="303"/>
      <c r="K185" s="311"/>
    </row>
    <row r="186" spans="1:11">
      <c r="A186" s="279" t="s">
        <v>2085</v>
      </c>
      <c r="B186" s="302" t="s">
        <v>315</v>
      </c>
      <c r="C186" s="302" t="s">
        <v>1958</v>
      </c>
      <c r="D186" s="266" t="s">
        <v>450</v>
      </c>
      <c r="E186" s="266" t="s">
        <v>452</v>
      </c>
      <c r="F186" s="266" t="s">
        <v>1888</v>
      </c>
      <c r="G186" s="238" t="s">
        <v>453</v>
      </c>
      <c r="H186" s="238">
        <v>787044</v>
      </c>
      <c r="I186" s="238">
        <v>6582163</v>
      </c>
      <c r="J186" s="302" t="s">
        <v>1897</v>
      </c>
      <c r="K186" s="302">
        <v>1</v>
      </c>
    </row>
    <row r="187" spans="1:11">
      <c r="A187" s="281"/>
      <c r="B187" s="310"/>
      <c r="C187" s="310"/>
      <c r="D187" s="267"/>
      <c r="E187" s="267"/>
      <c r="F187" s="312"/>
      <c r="G187" s="238" t="s">
        <v>455</v>
      </c>
      <c r="H187" s="238">
        <v>786388</v>
      </c>
      <c r="I187" s="238">
        <v>6583878</v>
      </c>
      <c r="J187" s="304"/>
      <c r="K187" s="310"/>
    </row>
    <row r="188" spans="1:11">
      <c r="A188" s="280"/>
      <c r="B188" s="311"/>
      <c r="C188" s="311"/>
      <c r="D188" s="268"/>
      <c r="E188" s="268"/>
      <c r="F188" s="313"/>
      <c r="G188" s="238" t="s">
        <v>456</v>
      </c>
      <c r="H188" s="238">
        <v>785260</v>
      </c>
      <c r="I188" s="238">
        <v>6584021</v>
      </c>
      <c r="J188" s="303"/>
      <c r="K188" s="311"/>
    </row>
    <row r="189" spans="1:11">
      <c r="A189" s="279" t="s">
        <v>2086</v>
      </c>
      <c r="B189" s="302" t="s">
        <v>315</v>
      </c>
      <c r="C189" s="302" t="s">
        <v>1959</v>
      </c>
      <c r="D189" s="266" t="s">
        <v>459</v>
      </c>
      <c r="E189" s="266" t="s">
        <v>461</v>
      </c>
      <c r="F189" s="266" t="s">
        <v>1888</v>
      </c>
      <c r="G189" s="236" t="s">
        <v>462</v>
      </c>
      <c r="H189" s="236">
        <v>717515</v>
      </c>
      <c r="I189" s="236">
        <v>6749898</v>
      </c>
      <c r="J189" s="266" t="s">
        <v>460</v>
      </c>
      <c r="K189" s="302">
        <v>1</v>
      </c>
    </row>
    <row r="190" spans="1:11">
      <c r="A190" s="281"/>
      <c r="B190" s="310"/>
      <c r="C190" s="310"/>
      <c r="D190" s="267"/>
      <c r="E190" s="267"/>
      <c r="F190" s="312"/>
      <c r="G190" s="236" t="s">
        <v>463</v>
      </c>
      <c r="H190" s="236">
        <v>717134</v>
      </c>
      <c r="I190" s="236">
        <v>6749814</v>
      </c>
      <c r="J190" s="267"/>
      <c r="K190" s="310"/>
    </row>
    <row r="191" spans="1:11">
      <c r="A191" s="280"/>
      <c r="B191" s="311"/>
      <c r="C191" s="311"/>
      <c r="D191" s="268"/>
      <c r="E191" s="268"/>
      <c r="F191" s="313"/>
      <c r="G191" s="236" t="s">
        <v>464</v>
      </c>
      <c r="H191" s="236">
        <v>717738</v>
      </c>
      <c r="I191" s="236">
        <v>6751584</v>
      </c>
      <c r="J191" s="268"/>
      <c r="K191" s="311"/>
    </row>
    <row r="192" spans="1:11">
      <c r="A192" s="279" t="s">
        <v>2087</v>
      </c>
      <c r="B192" s="302" t="s">
        <v>315</v>
      </c>
      <c r="C192" s="302" t="s">
        <v>1959</v>
      </c>
      <c r="D192" s="266" t="s">
        <v>465</v>
      </c>
      <c r="E192" s="266" t="s">
        <v>467</v>
      </c>
      <c r="F192" s="236" t="s">
        <v>1888</v>
      </c>
      <c r="G192" s="236" t="s">
        <v>468</v>
      </c>
      <c r="H192" s="236">
        <v>769241</v>
      </c>
      <c r="I192" s="236">
        <v>6713858</v>
      </c>
      <c r="J192" s="236" t="s">
        <v>466</v>
      </c>
      <c r="K192" s="302">
        <v>2</v>
      </c>
    </row>
    <row r="193" spans="1:11">
      <c r="A193" s="281"/>
      <c r="B193" s="310"/>
      <c r="C193" s="310"/>
      <c r="D193" s="267"/>
      <c r="E193" s="267"/>
      <c r="F193" s="266" t="s">
        <v>1888</v>
      </c>
      <c r="G193" s="236" t="s">
        <v>470</v>
      </c>
      <c r="H193" s="236">
        <v>768216</v>
      </c>
      <c r="I193" s="236">
        <v>6714855</v>
      </c>
      <c r="J193" s="266" t="s">
        <v>469</v>
      </c>
      <c r="K193" s="310"/>
    </row>
    <row r="194" spans="1:11">
      <c r="A194" s="281"/>
      <c r="B194" s="310"/>
      <c r="C194" s="310"/>
      <c r="D194" s="267"/>
      <c r="E194" s="267"/>
      <c r="F194" s="312"/>
      <c r="G194" s="236" t="s">
        <v>471</v>
      </c>
      <c r="H194" s="236">
        <v>768810</v>
      </c>
      <c r="I194" s="236">
        <v>6715509</v>
      </c>
      <c r="J194" s="267"/>
      <c r="K194" s="310"/>
    </row>
    <row r="195" spans="1:11">
      <c r="A195" s="280"/>
      <c r="B195" s="311"/>
      <c r="C195" s="311"/>
      <c r="D195" s="268"/>
      <c r="E195" s="268"/>
      <c r="F195" s="313"/>
      <c r="G195" s="236" t="s">
        <v>472</v>
      </c>
      <c r="H195" s="236">
        <v>769176</v>
      </c>
      <c r="I195" s="236">
        <v>6715565</v>
      </c>
      <c r="J195" s="268"/>
      <c r="K195" s="311"/>
    </row>
    <row r="196" spans="1:11">
      <c r="A196" s="243" t="s">
        <v>2088</v>
      </c>
      <c r="B196" s="236" t="s">
        <v>315</v>
      </c>
      <c r="C196" s="236" t="s">
        <v>1959</v>
      </c>
      <c r="D196" s="236" t="s">
        <v>473</v>
      </c>
      <c r="E196" s="236" t="s">
        <v>475</v>
      </c>
      <c r="F196" s="236" t="s">
        <v>1888</v>
      </c>
      <c r="G196" s="236" t="s">
        <v>476</v>
      </c>
      <c r="H196" s="236">
        <v>718393</v>
      </c>
      <c r="I196" s="236">
        <v>6763013</v>
      </c>
      <c r="J196" s="236" t="s">
        <v>474</v>
      </c>
      <c r="K196" s="236">
        <v>1</v>
      </c>
    </row>
    <row r="197" spans="1:11">
      <c r="A197" s="279" t="s">
        <v>2089</v>
      </c>
      <c r="B197" s="302" t="s">
        <v>315</v>
      </c>
      <c r="C197" s="302" t="s">
        <v>1959</v>
      </c>
      <c r="D197" s="266" t="s">
        <v>477</v>
      </c>
      <c r="E197" s="266" t="s">
        <v>479</v>
      </c>
      <c r="F197" s="266" t="s">
        <v>1889</v>
      </c>
      <c r="G197" s="236" t="s">
        <v>480</v>
      </c>
      <c r="H197" s="236">
        <v>748530</v>
      </c>
      <c r="I197" s="236">
        <v>6738381</v>
      </c>
      <c r="J197" s="266" t="s">
        <v>478</v>
      </c>
      <c r="K197" s="302">
        <v>1</v>
      </c>
    </row>
    <row r="198" spans="1:11">
      <c r="A198" s="281"/>
      <c r="B198" s="310"/>
      <c r="C198" s="310"/>
      <c r="D198" s="267"/>
      <c r="E198" s="267"/>
      <c r="F198" s="312"/>
      <c r="G198" s="236" t="s">
        <v>481</v>
      </c>
      <c r="H198" s="236">
        <v>748694</v>
      </c>
      <c r="I198" s="236">
        <v>6738362</v>
      </c>
      <c r="J198" s="267"/>
      <c r="K198" s="310"/>
    </row>
    <row r="199" spans="1:11">
      <c r="A199" s="281"/>
      <c r="B199" s="310"/>
      <c r="C199" s="310"/>
      <c r="D199" s="267"/>
      <c r="E199" s="267"/>
      <c r="F199" s="312"/>
      <c r="G199" s="236" t="s">
        <v>482</v>
      </c>
      <c r="H199" s="236">
        <v>748942</v>
      </c>
      <c r="I199" s="236">
        <v>6738434</v>
      </c>
      <c r="J199" s="267"/>
      <c r="K199" s="310"/>
    </row>
    <row r="200" spans="1:11">
      <c r="A200" s="281"/>
      <c r="B200" s="310"/>
      <c r="C200" s="310"/>
      <c r="D200" s="267"/>
      <c r="E200" s="267"/>
      <c r="F200" s="312"/>
      <c r="G200" s="236" t="s">
        <v>483</v>
      </c>
      <c r="H200" s="236">
        <v>749197</v>
      </c>
      <c r="I200" s="236">
        <v>6738430</v>
      </c>
      <c r="J200" s="267"/>
      <c r="K200" s="310"/>
    </row>
    <row r="201" spans="1:11">
      <c r="A201" s="280"/>
      <c r="B201" s="311"/>
      <c r="C201" s="311"/>
      <c r="D201" s="268"/>
      <c r="E201" s="268"/>
      <c r="F201" s="313"/>
      <c r="G201" s="236" t="s">
        <v>484</v>
      </c>
      <c r="H201" s="236">
        <v>749401</v>
      </c>
      <c r="I201" s="236">
        <v>6738679</v>
      </c>
      <c r="J201" s="268"/>
      <c r="K201" s="311"/>
    </row>
    <row r="202" spans="1:11">
      <c r="A202" s="279" t="s">
        <v>2090</v>
      </c>
      <c r="B202" s="266" t="s">
        <v>315</v>
      </c>
      <c r="C202" s="266" t="s">
        <v>1959</v>
      </c>
      <c r="D202" s="266" t="s">
        <v>485</v>
      </c>
      <c r="E202" s="266" t="s">
        <v>487</v>
      </c>
      <c r="F202" s="266" t="s">
        <v>1888</v>
      </c>
      <c r="G202" s="236" t="s">
        <v>488</v>
      </c>
      <c r="H202" s="236">
        <v>724413</v>
      </c>
      <c r="I202" s="236">
        <v>6757530</v>
      </c>
      <c r="J202" s="266" t="s">
        <v>486</v>
      </c>
      <c r="K202" s="266">
        <v>1</v>
      </c>
    </row>
    <row r="203" spans="1:11">
      <c r="A203" s="281"/>
      <c r="B203" s="267"/>
      <c r="C203" s="267"/>
      <c r="D203" s="267"/>
      <c r="E203" s="267"/>
      <c r="F203" s="267"/>
      <c r="G203" s="236" t="s">
        <v>489</v>
      </c>
      <c r="H203" s="236">
        <v>724101</v>
      </c>
      <c r="I203" s="236">
        <v>6757609</v>
      </c>
      <c r="J203" s="267"/>
      <c r="K203" s="267"/>
    </row>
    <row r="204" spans="1:11">
      <c r="A204" s="280"/>
      <c r="B204" s="268"/>
      <c r="C204" s="268"/>
      <c r="D204" s="268"/>
      <c r="E204" s="268"/>
      <c r="F204" s="268"/>
      <c r="G204" s="236" t="s">
        <v>490</v>
      </c>
      <c r="H204" s="236">
        <v>724285</v>
      </c>
      <c r="I204" s="236">
        <v>6758217</v>
      </c>
      <c r="J204" s="268"/>
      <c r="K204" s="268"/>
    </row>
    <row r="205" spans="1:11">
      <c r="A205" s="279" t="s">
        <v>2091</v>
      </c>
      <c r="B205" s="266" t="s">
        <v>315</v>
      </c>
      <c r="C205" s="266" t="s">
        <v>1959</v>
      </c>
      <c r="D205" s="266" t="s">
        <v>491</v>
      </c>
      <c r="E205" s="266" t="s">
        <v>493</v>
      </c>
      <c r="F205" s="266" t="s">
        <v>1888</v>
      </c>
      <c r="G205" s="236" t="s">
        <v>494</v>
      </c>
      <c r="H205" s="236">
        <v>754365</v>
      </c>
      <c r="I205" s="236">
        <v>6751583</v>
      </c>
      <c r="J205" s="266" t="s">
        <v>492</v>
      </c>
      <c r="K205" s="266">
        <v>1</v>
      </c>
    </row>
    <row r="206" spans="1:11">
      <c r="A206" s="281"/>
      <c r="B206" s="267"/>
      <c r="C206" s="267"/>
      <c r="D206" s="267"/>
      <c r="E206" s="267"/>
      <c r="F206" s="267"/>
      <c r="G206" s="236" t="s">
        <v>495</v>
      </c>
      <c r="H206" s="236">
        <v>754085</v>
      </c>
      <c r="I206" s="236">
        <v>6751261</v>
      </c>
      <c r="J206" s="267"/>
      <c r="K206" s="267"/>
    </row>
    <row r="207" spans="1:11">
      <c r="A207" s="281"/>
      <c r="B207" s="267"/>
      <c r="C207" s="267"/>
      <c r="D207" s="267"/>
      <c r="E207" s="267"/>
      <c r="F207" s="267"/>
      <c r="G207" s="236" t="s">
        <v>496</v>
      </c>
      <c r="H207" s="236">
        <v>754411</v>
      </c>
      <c r="I207" s="236">
        <v>6751801</v>
      </c>
      <c r="J207" s="267"/>
      <c r="K207" s="267"/>
    </row>
    <row r="208" spans="1:11">
      <c r="A208" s="280"/>
      <c r="B208" s="268"/>
      <c r="C208" s="268"/>
      <c r="D208" s="268"/>
      <c r="E208" s="268"/>
      <c r="F208" s="268"/>
      <c r="G208" s="236" t="s">
        <v>497</v>
      </c>
      <c r="H208" s="236">
        <v>754577</v>
      </c>
      <c r="I208" s="236">
        <v>6751787</v>
      </c>
      <c r="J208" s="268"/>
      <c r="K208" s="268"/>
    </row>
    <row r="209" spans="1:11">
      <c r="A209" s="279" t="s">
        <v>2092</v>
      </c>
      <c r="B209" s="266" t="s">
        <v>315</v>
      </c>
      <c r="C209" s="266" t="s">
        <v>1959</v>
      </c>
      <c r="D209" s="266" t="s">
        <v>498</v>
      </c>
      <c r="E209" s="266" t="s">
        <v>500</v>
      </c>
      <c r="F209" s="266" t="s">
        <v>1888</v>
      </c>
      <c r="G209" s="236" t="s">
        <v>501</v>
      </c>
      <c r="H209" s="236">
        <v>707236</v>
      </c>
      <c r="I209" s="236">
        <v>6733625</v>
      </c>
      <c r="J209" s="266" t="s">
        <v>499</v>
      </c>
      <c r="K209" s="266">
        <v>1</v>
      </c>
    </row>
    <row r="210" spans="1:11">
      <c r="A210" s="281"/>
      <c r="B210" s="267"/>
      <c r="C210" s="267"/>
      <c r="D210" s="267"/>
      <c r="E210" s="267"/>
      <c r="F210" s="267"/>
      <c r="G210" s="236" t="s">
        <v>502</v>
      </c>
      <c r="H210" s="236">
        <v>706270</v>
      </c>
      <c r="I210" s="236">
        <v>6734249</v>
      </c>
      <c r="J210" s="267"/>
      <c r="K210" s="267"/>
    </row>
    <row r="211" spans="1:11">
      <c r="A211" s="281"/>
      <c r="B211" s="267"/>
      <c r="C211" s="267"/>
      <c r="D211" s="267"/>
      <c r="E211" s="267"/>
      <c r="F211" s="267"/>
      <c r="G211" s="236" t="s">
        <v>503</v>
      </c>
      <c r="H211" s="236">
        <v>707842</v>
      </c>
      <c r="I211" s="236">
        <v>6734017</v>
      </c>
      <c r="J211" s="267"/>
      <c r="K211" s="267"/>
    </row>
    <row r="212" spans="1:11">
      <c r="A212" s="281"/>
      <c r="B212" s="267"/>
      <c r="C212" s="267"/>
      <c r="D212" s="267"/>
      <c r="E212" s="267"/>
      <c r="F212" s="267"/>
      <c r="G212" s="236" t="s">
        <v>504</v>
      </c>
      <c r="H212" s="236">
        <v>707197</v>
      </c>
      <c r="I212" s="236">
        <v>6733195</v>
      </c>
      <c r="J212" s="267"/>
      <c r="K212" s="267"/>
    </row>
    <row r="213" spans="1:11">
      <c r="A213" s="280"/>
      <c r="B213" s="268"/>
      <c r="C213" s="268"/>
      <c r="D213" s="268"/>
      <c r="E213" s="268"/>
      <c r="F213" s="268"/>
      <c r="G213" s="236" t="s">
        <v>505</v>
      </c>
      <c r="H213" s="236">
        <v>707347</v>
      </c>
      <c r="I213" s="236">
        <v>6732118</v>
      </c>
      <c r="J213" s="268"/>
      <c r="K213" s="268"/>
    </row>
    <row r="214" spans="1:11">
      <c r="A214" s="279" t="s">
        <v>2093</v>
      </c>
      <c r="B214" s="266" t="s">
        <v>315</v>
      </c>
      <c r="C214" s="266" t="s">
        <v>1959</v>
      </c>
      <c r="D214" s="266" t="s">
        <v>506</v>
      </c>
      <c r="E214" s="266" t="s">
        <v>508</v>
      </c>
      <c r="F214" s="266" t="s">
        <v>1888</v>
      </c>
      <c r="G214" s="236" t="s">
        <v>509</v>
      </c>
      <c r="H214" s="236">
        <v>791974</v>
      </c>
      <c r="I214" s="236">
        <v>6730377</v>
      </c>
      <c r="J214" s="266" t="s">
        <v>507</v>
      </c>
      <c r="K214" s="266">
        <v>1</v>
      </c>
    </row>
    <row r="215" spans="1:11">
      <c r="A215" s="280"/>
      <c r="B215" s="268"/>
      <c r="C215" s="268"/>
      <c r="D215" s="268"/>
      <c r="E215" s="268"/>
      <c r="F215" s="268"/>
      <c r="G215" s="236" t="s">
        <v>510</v>
      </c>
      <c r="H215" s="236">
        <v>791587</v>
      </c>
      <c r="I215" s="236">
        <v>6730183</v>
      </c>
      <c r="J215" s="268"/>
      <c r="K215" s="268"/>
    </row>
    <row r="216" spans="1:11">
      <c r="A216" s="279" t="s">
        <v>2094</v>
      </c>
      <c r="B216" s="266" t="s">
        <v>315</v>
      </c>
      <c r="C216" s="266" t="s">
        <v>1959</v>
      </c>
      <c r="D216" s="266" t="s">
        <v>511</v>
      </c>
      <c r="E216" s="266" t="s">
        <v>513</v>
      </c>
      <c r="F216" s="266" t="s">
        <v>1888</v>
      </c>
      <c r="G216" s="236" t="s">
        <v>514</v>
      </c>
      <c r="H216" s="236">
        <v>758375</v>
      </c>
      <c r="I216" s="236">
        <v>6766319</v>
      </c>
      <c r="J216" s="266" t="s">
        <v>512</v>
      </c>
      <c r="K216" s="266">
        <v>1</v>
      </c>
    </row>
    <row r="217" spans="1:11">
      <c r="A217" s="280"/>
      <c r="B217" s="268"/>
      <c r="C217" s="268"/>
      <c r="D217" s="268"/>
      <c r="E217" s="268"/>
      <c r="F217" s="268"/>
      <c r="G217" s="236" t="s">
        <v>515</v>
      </c>
      <c r="H217" s="236">
        <v>759955</v>
      </c>
      <c r="I217" s="236">
        <v>6767408</v>
      </c>
      <c r="J217" s="268"/>
      <c r="K217" s="268"/>
    </row>
    <row r="218" spans="1:11">
      <c r="A218" s="279" t="s">
        <v>2095</v>
      </c>
      <c r="B218" s="294" t="s">
        <v>518</v>
      </c>
      <c r="C218" s="266" t="s">
        <v>2335</v>
      </c>
      <c r="D218" s="290" t="s">
        <v>520</v>
      </c>
      <c r="E218" s="294" t="s">
        <v>523</v>
      </c>
      <c r="F218" s="266" t="s">
        <v>1890</v>
      </c>
      <c r="G218" s="246" t="s">
        <v>34</v>
      </c>
      <c r="H218" s="246">
        <v>254680</v>
      </c>
      <c r="I218" s="246">
        <v>6812070</v>
      </c>
      <c r="J218" s="294" t="s">
        <v>521</v>
      </c>
      <c r="K218" s="266">
        <v>1</v>
      </c>
    </row>
    <row r="219" spans="1:11">
      <c r="A219" s="280"/>
      <c r="B219" s="296"/>
      <c r="C219" s="268"/>
      <c r="D219" s="291"/>
      <c r="E219" s="296"/>
      <c r="F219" s="268"/>
      <c r="G219" s="246" t="s">
        <v>524</v>
      </c>
      <c r="H219" s="246">
        <v>253439</v>
      </c>
      <c r="I219" s="246">
        <v>6813025</v>
      </c>
      <c r="J219" s="296"/>
      <c r="K219" s="268"/>
    </row>
    <row r="220" spans="1:11">
      <c r="A220" s="279" t="s">
        <v>2096</v>
      </c>
      <c r="B220" s="294" t="s">
        <v>518</v>
      </c>
      <c r="C220" s="266" t="s">
        <v>2335</v>
      </c>
      <c r="D220" s="290" t="s">
        <v>525</v>
      </c>
      <c r="E220" s="294" t="s">
        <v>527</v>
      </c>
      <c r="F220" s="266" t="s">
        <v>1889</v>
      </c>
      <c r="G220" s="247" t="s">
        <v>528</v>
      </c>
      <c r="H220" s="248">
        <v>261557</v>
      </c>
      <c r="I220" s="248">
        <v>6851737</v>
      </c>
      <c r="J220" s="294" t="s">
        <v>526</v>
      </c>
      <c r="K220" s="266">
        <v>1</v>
      </c>
    </row>
    <row r="221" spans="1:11">
      <c r="A221" s="280"/>
      <c r="B221" s="296"/>
      <c r="C221" s="268"/>
      <c r="D221" s="291"/>
      <c r="E221" s="296"/>
      <c r="F221" s="268"/>
      <c r="G221" s="246" t="s">
        <v>529</v>
      </c>
      <c r="H221" s="246">
        <v>262600</v>
      </c>
      <c r="I221" s="246">
        <v>6851714</v>
      </c>
      <c r="J221" s="296"/>
      <c r="K221" s="268"/>
    </row>
    <row r="222" spans="1:11">
      <c r="A222" s="279" t="s">
        <v>2097</v>
      </c>
      <c r="B222" s="294" t="s">
        <v>518</v>
      </c>
      <c r="C222" s="266" t="s">
        <v>2335</v>
      </c>
      <c r="D222" s="294" t="s">
        <v>530</v>
      </c>
      <c r="E222" s="294" t="s">
        <v>532</v>
      </c>
      <c r="F222" s="266" t="s">
        <v>1888</v>
      </c>
      <c r="G222" s="246" t="s">
        <v>97</v>
      </c>
      <c r="H222" s="246">
        <v>247408</v>
      </c>
      <c r="I222" s="246">
        <v>6814503</v>
      </c>
      <c r="J222" s="290" t="s">
        <v>531</v>
      </c>
      <c r="K222" s="266">
        <v>1</v>
      </c>
    </row>
    <row r="223" spans="1:11">
      <c r="A223" s="281"/>
      <c r="B223" s="295"/>
      <c r="C223" s="267"/>
      <c r="D223" s="295"/>
      <c r="E223" s="295"/>
      <c r="F223" s="267"/>
      <c r="G223" s="246" t="s">
        <v>533</v>
      </c>
      <c r="H223" s="246">
        <v>248208</v>
      </c>
      <c r="I223" s="246">
        <v>6814226</v>
      </c>
      <c r="J223" s="297"/>
      <c r="K223" s="267"/>
    </row>
    <row r="224" spans="1:11">
      <c r="A224" s="281"/>
      <c r="B224" s="295"/>
      <c r="C224" s="267"/>
      <c r="D224" s="295"/>
      <c r="E224" s="295"/>
      <c r="F224" s="267"/>
      <c r="G224" s="246" t="s">
        <v>534</v>
      </c>
      <c r="H224" s="246">
        <v>248293</v>
      </c>
      <c r="I224" s="246">
        <v>6815742</v>
      </c>
      <c r="J224" s="297"/>
      <c r="K224" s="267"/>
    </row>
    <row r="225" spans="1:11">
      <c r="A225" s="280"/>
      <c r="B225" s="296"/>
      <c r="C225" s="268"/>
      <c r="D225" s="296"/>
      <c r="E225" s="296"/>
      <c r="F225" s="268"/>
      <c r="G225" s="246" t="s">
        <v>535</v>
      </c>
      <c r="H225" s="246">
        <v>247323</v>
      </c>
      <c r="I225" s="246">
        <v>6815315</v>
      </c>
      <c r="J225" s="291"/>
      <c r="K225" s="268"/>
    </row>
    <row r="226" spans="1:11">
      <c r="A226" s="279" t="s">
        <v>2098</v>
      </c>
      <c r="B226" s="294" t="s">
        <v>518</v>
      </c>
      <c r="C226" s="266" t="s">
        <v>2335</v>
      </c>
      <c r="D226" s="294" t="s">
        <v>536</v>
      </c>
      <c r="E226" s="294" t="s">
        <v>2008</v>
      </c>
      <c r="F226" s="266" t="s">
        <v>1888</v>
      </c>
      <c r="G226" s="246" t="s">
        <v>97</v>
      </c>
      <c r="H226" s="246">
        <v>231549</v>
      </c>
      <c r="I226" s="246">
        <v>6833589</v>
      </c>
      <c r="J226" s="294" t="s">
        <v>1898</v>
      </c>
      <c r="K226" s="266">
        <v>1</v>
      </c>
    </row>
    <row r="227" spans="1:11">
      <c r="A227" s="281"/>
      <c r="B227" s="295"/>
      <c r="C227" s="267"/>
      <c r="D227" s="295"/>
      <c r="E227" s="295"/>
      <c r="F227" s="267"/>
      <c r="G227" s="246" t="s">
        <v>538</v>
      </c>
      <c r="H227" s="246">
        <v>230834</v>
      </c>
      <c r="I227" s="246">
        <v>6833864</v>
      </c>
      <c r="J227" s="295"/>
      <c r="K227" s="267"/>
    </row>
    <row r="228" spans="1:11">
      <c r="A228" s="281"/>
      <c r="B228" s="295"/>
      <c r="C228" s="267"/>
      <c r="D228" s="295"/>
      <c r="E228" s="295"/>
      <c r="F228" s="267"/>
      <c r="G228" s="246" t="s">
        <v>539</v>
      </c>
      <c r="H228" s="246">
        <v>232001</v>
      </c>
      <c r="I228" s="246">
        <v>6834102</v>
      </c>
      <c r="J228" s="295"/>
      <c r="K228" s="267"/>
    </row>
    <row r="229" spans="1:11">
      <c r="A229" s="280"/>
      <c r="B229" s="296"/>
      <c r="C229" s="268"/>
      <c r="D229" s="296"/>
      <c r="E229" s="296"/>
      <c r="F229" s="268"/>
      <c r="G229" s="246" t="s">
        <v>540</v>
      </c>
      <c r="H229" s="246">
        <v>232021</v>
      </c>
      <c r="I229" s="246">
        <v>6833992</v>
      </c>
      <c r="J229" s="296"/>
      <c r="K229" s="268"/>
    </row>
    <row r="230" spans="1:11">
      <c r="A230" s="243" t="s">
        <v>2099</v>
      </c>
      <c r="B230" s="246" t="s">
        <v>518</v>
      </c>
      <c r="C230" s="236" t="s">
        <v>2335</v>
      </c>
      <c r="D230" s="247" t="s">
        <v>541</v>
      </c>
      <c r="E230" s="246" t="s">
        <v>543</v>
      </c>
      <c r="F230" s="236" t="s">
        <v>1888</v>
      </c>
      <c r="G230" s="247" t="s">
        <v>544</v>
      </c>
      <c r="H230" s="248">
        <v>290286</v>
      </c>
      <c r="I230" s="248">
        <v>6836674</v>
      </c>
      <c r="J230" s="246" t="s">
        <v>542</v>
      </c>
      <c r="K230" s="236">
        <v>1</v>
      </c>
    </row>
    <row r="231" spans="1:11">
      <c r="A231" s="279" t="s">
        <v>2100</v>
      </c>
      <c r="B231" s="292" t="s">
        <v>518</v>
      </c>
      <c r="C231" s="266" t="s">
        <v>1960</v>
      </c>
      <c r="D231" s="292" t="s">
        <v>548</v>
      </c>
      <c r="E231" s="292" t="s">
        <v>550</v>
      </c>
      <c r="F231" s="266" t="s">
        <v>1888</v>
      </c>
      <c r="G231" s="249" t="s">
        <v>553</v>
      </c>
      <c r="H231" s="249">
        <v>376261</v>
      </c>
      <c r="I231" s="249">
        <v>6815507</v>
      </c>
      <c r="J231" s="292" t="s">
        <v>549</v>
      </c>
      <c r="K231" s="266">
        <v>1</v>
      </c>
    </row>
    <row r="232" spans="1:11">
      <c r="A232" s="280"/>
      <c r="B232" s="293"/>
      <c r="C232" s="268"/>
      <c r="D232" s="293"/>
      <c r="E232" s="293"/>
      <c r="F232" s="268"/>
      <c r="G232" s="249" t="s">
        <v>554</v>
      </c>
      <c r="H232" s="249">
        <v>375885</v>
      </c>
      <c r="I232" s="249">
        <v>6815248</v>
      </c>
      <c r="J232" s="293"/>
      <c r="K232" s="268"/>
    </row>
    <row r="233" spans="1:11">
      <c r="A233" s="279" t="s">
        <v>2101</v>
      </c>
      <c r="B233" s="292" t="s">
        <v>518</v>
      </c>
      <c r="C233" s="266" t="s">
        <v>1960</v>
      </c>
      <c r="D233" s="292" t="s">
        <v>556</v>
      </c>
      <c r="E233" s="308" t="s">
        <v>558</v>
      </c>
      <c r="F233" s="266" t="s">
        <v>1888</v>
      </c>
      <c r="G233" s="249" t="s">
        <v>559</v>
      </c>
      <c r="H233" s="249">
        <v>326610</v>
      </c>
      <c r="I233" s="249">
        <v>6747877</v>
      </c>
      <c r="J233" s="292" t="s">
        <v>557</v>
      </c>
      <c r="K233" s="266">
        <v>1</v>
      </c>
    </row>
    <row r="234" spans="1:11">
      <c r="A234" s="280"/>
      <c r="B234" s="293"/>
      <c r="C234" s="268"/>
      <c r="D234" s="293"/>
      <c r="E234" s="309"/>
      <c r="F234" s="268"/>
      <c r="G234" s="249" t="s">
        <v>560</v>
      </c>
      <c r="H234" s="249">
        <v>327505</v>
      </c>
      <c r="I234" s="249">
        <v>6748449</v>
      </c>
      <c r="J234" s="293"/>
      <c r="K234" s="268"/>
    </row>
    <row r="235" spans="1:11">
      <c r="A235" s="279" t="s">
        <v>2102</v>
      </c>
      <c r="B235" s="292" t="s">
        <v>518</v>
      </c>
      <c r="C235" s="266" t="s">
        <v>1960</v>
      </c>
      <c r="D235" s="292" t="s">
        <v>564</v>
      </c>
      <c r="E235" s="292" t="s">
        <v>566</v>
      </c>
      <c r="F235" s="266" t="s">
        <v>1888</v>
      </c>
      <c r="G235" s="250" t="s">
        <v>567</v>
      </c>
      <c r="H235" s="251">
        <v>381403</v>
      </c>
      <c r="I235" s="250">
        <v>6764047</v>
      </c>
      <c r="J235" s="292" t="s">
        <v>565</v>
      </c>
      <c r="K235" s="266">
        <v>1</v>
      </c>
    </row>
    <row r="236" spans="1:11">
      <c r="A236" s="281"/>
      <c r="B236" s="298"/>
      <c r="C236" s="267"/>
      <c r="D236" s="298"/>
      <c r="E236" s="298"/>
      <c r="F236" s="267"/>
      <c r="G236" s="250" t="s">
        <v>568</v>
      </c>
      <c r="H236" s="251">
        <v>381175</v>
      </c>
      <c r="I236" s="250">
        <v>6765095</v>
      </c>
      <c r="J236" s="298"/>
      <c r="K236" s="267"/>
    </row>
    <row r="237" spans="1:11">
      <c r="A237" s="281"/>
      <c r="B237" s="298"/>
      <c r="C237" s="267"/>
      <c r="D237" s="298"/>
      <c r="E237" s="298"/>
      <c r="F237" s="267"/>
      <c r="G237" s="252" t="s">
        <v>569</v>
      </c>
      <c r="H237" s="252">
        <v>383123</v>
      </c>
      <c r="I237" s="252">
        <v>6763886</v>
      </c>
      <c r="J237" s="298"/>
      <c r="K237" s="267"/>
    </row>
    <row r="238" spans="1:11">
      <c r="A238" s="281"/>
      <c r="B238" s="298"/>
      <c r="C238" s="267"/>
      <c r="D238" s="298"/>
      <c r="E238" s="298"/>
      <c r="F238" s="267"/>
      <c r="G238" s="252" t="s">
        <v>570</v>
      </c>
      <c r="H238" s="252">
        <v>381305</v>
      </c>
      <c r="I238" s="252">
        <v>6763560</v>
      </c>
      <c r="J238" s="298"/>
      <c r="K238" s="267"/>
    </row>
    <row r="239" spans="1:11">
      <c r="A239" s="280"/>
      <c r="B239" s="293"/>
      <c r="C239" s="268"/>
      <c r="D239" s="293"/>
      <c r="E239" s="293"/>
      <c r="F239" s="268"/>
      <c r="G239" s="252" t="s">
        <v>571</v>
      </c>
      <c r="H239" s="252">
        <v>380221</v>
      </c>
      <c r="I239" s="252">
        <v>6764592</v>
      </c>
      <c r="J239" s="293"/>
      <c r="K239" s="268"/>
    </row>
    <row r="240" spans="1:11">
      <c r="A240" s="279" t="s">
        <v>2103</v>
      </c>
      <c r="B240" s="290" t="s">
        <v>518</v>
      </c>
      <c r="C240" s="266" t="s">
        <v>1961</v>
      </c>
      <c r="D240" s="290" t="s">
        <v>574</v>
      </c>
      <c r="E240" s="290" t="s">
        <v>576</v>
      </c>
      <c r="F240" s="266" t="s">
        <v>1889</v>
      </c>
      <c r="G240" s="247" t="s">
        <v>577</v>
      </c>
      <c r="H240" s="247">
        <v>224690</v>
      </c>
      <c r="I240" s="247">
        <v>6799351</v>
      </c>
      <c r="J240" s="290" t="s">
        <v>575</v>
      </c>
      <c r="K240" s="266">
        <v>1</v>
      </c>
    </row>
    <row r="241" spans="1:11">
      <c r="A241" s="280"/>
      <c r="B241" s="291"/>
      <c r="C241" s="268"/>
      <c r="D241" s="291"/>
      <c r="E241" s="291"/>
      <c r="F241" s="268"/>
      <c r="G241" s="247" t="s">
        <v>578</v>
      </c>
      <c r="H241" s="247">
        <v>224845</v>
      </c>
      <c r="I241" s="247">
        <v>6799897</v>
      </c>
      <c r="J241" s="291"/>
      <c r="K241" s="268"/>
    </row>
    <row r="242" spans="1:11">
      <c r="A242" s="243" t="s">
        <v>2104</v>
      </c>
      <c r="B242" s="247" t="s">
        <v>518</v>
      </c>
      <c r="C242" s="236" t="s">
        <v>1961</v>
      </c>
      <c r="D242" s="247" t="s">
        <v>579</v>
      </c>
      <c r="E242" s="247" t="s">
        <v>580</v>
      </c>
      <c r="F242" s="236" t="s">
        <v>1888</v>
      </c>
      <c r="G242" s="247" t="s">
        <v>97</v>
      </c>
      <c r="H242" s="247">
        <v>265659</v>
      </c>
      <c r="I242" s="247">
        <v>6787423</v>
      </c>
      <c r="J242" s="247" t="s">
        <v>1899</v>
      </c>
      <c r="K242" s="236">
        <v>1</v>
      </c>
    </row>
    <row r="243" spans="1:11">
      <c r="A243" s="243" t="s">
        <v>2105</v>
      </c>
      <c r="B243" s="247" t="s">
        <v>518</v>
      </c>
      <c r="C243" s="236" t="s">
        <v>1961</v>
      </c>
      <c r="D243" s="247" t="s">
        <v>581</v>
      </c>
      <c r="E243" s="247" t="s">
        <v>582</v>
      </c>
      <c r="F243" s="236" t="s">
        <v>1888</v>
      </c>
      <c r="G243" s="247" t="s">
        <v>583</v>
      </c>
      <c r="H243" s="247">
        <v>316110</v>
      </c>
      <c r="I243" s="247">
        <v>6746541</v>
      </c>
      <c r="J243" s="247" t="s">
        <v>1900</v>
      </c>
      <c r="K243" s="236">
        <v>1</v>
      </c>
    </row>
    <row r="244" spans="1:11">
      <c r="A244" s="279" t="s">
        <v>2106</v>
      </c>
      <c r="B244" s="290" t="s">
        <v>518</v>
      </c>
      <c r="C244" s="266" t="s">
        <v>1961</v>
      </c>
      <c r="D244" s="290" t="s">
        <v>584</v>
      </c>
      <c r="E244" s="290" t="s">
        <v>586</v>
      </c>
      <c r="F244" s="266" t="s">
        <v>1889</v>
      </c>
      <c r="G244" s="247" t="s">
        <v>34</v>
      </c>
      <c r="H244" s="247">
        <v>236565</v>
      </c>
      <c r="I244" s="247">
        <v>6798458</v>
      </c>
      <c r="J244" s="290" t="s">
        <v>585</v>
      </c>
      <c r="K244" s="266">
        <v>1</v>
      </c>
    </row>
    <row r="245" spans="1:11">
      <c r="A245" s="281"/>
      <c r="B245" s="297"/>
      <c r="C245" s="267"/>
      <c r="D245" s="297"/>
      <c r="E245" s="297"/>
      <c r="F245" s="267"/>
      <c r="G245" s="247" t="s">
        <v>587</v>
      </c>
      <c r="H245" s="247">
        <v>236610</v>
      </c>
      <c r="I245" s="247">
        <v>6798119</v>
      </c>
      <c r="J245" s="297"/>
      <c r="K245" s="267"/>
    </row>
    <row r="246" spans="1:11">
      <c r="A246" s="280"/>
      <c r="B246" s="291"/>
      <c r="C246" s="268"/>
      <c r="D246" s="291"/>
      <c r="E246" s="291"/>
      <c r="F246" s="268"/>
      <c r="G246" s="247" t="s">
        <v>588</v>
      </c>
      <c r="H246" s="247">
        <v>236251</v>
      </c>
      <c r="I246" s="247">
        <v>6799090</v>
      </c>
      <c r="J246" s="291"/>
      <c r="K246" s="268"/>
    </row>
    <row r="247" spans="1:11">
      <c r="A247" s="279" t="s">
        <v>2107</v>
      </c>
      <c r="B247" s="266" t="s">
        <v>590</v>
      </c>
      <c r="C247" s="266" t="s">
        <v>180</v>
      </c>
      <c r="D247" s="266" t="s">
        <v>592</v>
      </c>
      <c r="E247" s="266" t="s">
        <v>594</v>
      </c>
      <c r="F247" s="266" t="s">
        <v>1888</v>
      </c>
      <c r="G247" s="236" t="s">
        <v>595</v>
      </c>
      <c r="H247" s="236">
        <v>679195</v>
      </c>
      <c r="I247" s="236">
        <v>6673619</v>
      </c>
      <c r="J247" s="266" t="s">
        <v>593</v>
      </c>
      <c r="K247" s="266">
        <v>1</v>
      </c>
    </row>
    <row r="248" spans="1:11">
      <c r="A248" s="280"/>
      <c r="B248" s="268"/>
      <c r="C248" s="268"/>
      <c r="D248" s="268"/>
      <c r="E248" s="268"/>
      <c r="F248" s="268"/>
      <c r="G248" s="236" t="s">
        <v>596</v>
      </c>
      <c r="H248" s="236">
        <v>680406</v>
      </c>
      <c r="I248" s="236">
        <v>6672016</v>
      </c>
      <c r="J248" s="268"/>
      <c r="K248" s="268"/>
    </row>
    <row r="249" spans="1:11">
      <c r="A249" s="279" t="s">
        <v>2108</v>
      </c>
      <c r="B249" s="266" t="s">
        <v>590</v>
      </c>
      <c r="C249" s="266" t="s">
        <v>180</v>
      </c>
      <c r="D249" s="266" t="s">
        <v>597</v>
      </c>
      <c r="E249" s="266" t="s">
        <v>599</v>
      </c>
      <c r="F249" s="266" t="s">
        <v>1888</v>
      </c>
      <c r="G249" s="236" t="s">
        <v>595</v>
      </c>
      <c r="H249" s="236">
        <v>646195</v>
      </c>
      <c r="I249" s="236">
        <v>6652248</v>
      </c>
      <c r="J249" s="266" t="s">
        <v>598</v>
      </c>
      <c r="K249" s="266">
        <v>1</v>
      </c>
    </row>
    <row r="250" spans="1:11">
      <c r="A250" s="280"/>
      <c r="B250" s="268"/>
      <c r="C250" s="268"/>
      <c r="D250" s="268"/>
      <c r="E250" s="268"/>
      <c r="F250" s="268"/>
      <c r="G250" s="236" t="s">
        <v>600</v>
      </c>
      <c r="H250" s="236">
        <v>646994</v>
      </c>
      <c r="I250" s="236">
        <v>6651148</v>
      </c>
      <c r="J250" s="268"/>
      <c r="K250" s="268"/>
    </row>
    <row r="251" spans="1:11">
      <c r="A251" s="243" t="s">
        <v>2109</v>
      </c>
      <c r="B251" s="236" t="s">
        <v>590</v>
      </c>
      <c r="C251" s="236" t="s">
        <v>180</v>
      </c>
      <c r="D251" s="236" t="s">
        <v>601</v>
      </c>
      <c r="E251" s="236" t="s">
        <v>603</v>
      </c>
      <c r="F251" s="236" t="s">
        <v>1888</v>
      </c>
      <c r="G251" s="236" t="s">
        <v>604</v>
      </c>
      <c r="H251" s="236">
        <v>683522</v>
      </c>
      <c r="I251" s="236">
        <v>6647856</v>
      </c>
      <c r="J251" s="236" t="s">
        <v>602</v>
      </c>
      <c r="K251" s="236">
        <v>1</v>
      </c>
    </row>
    <row r="252" spans="1:11">
      <c r="A252" s="279" t="s">
        <v>2110</v>
      </c>
      <c r="B252" s="266" t="s">
        <v>590</v>
      </c>
      <c r="C252" s="266" t="s">
        <v>180</v>
      </c>
      <c r="D252" s="266" t="s">
        <v>605</v>
      </c>
      <c r="E252" s="266" t="s">
        <v>607</v>
      </c>
      <c r="F252" s="266" t="s">
        <v>1888</v>
      </c>
      <c r="G252" s="236" t="s">
        <v>39</v>
      </c>
      <c r="H252" s="236">
        <v>697435</v>
      </c>
      <c r="I252" s="236">
        <v>6652938</v>
      </c>
      <c r="J252" s="266" t="s">
        <v>606</v>
      </c>
      <c r="K252" s="266">
        <v>1</v>
      </c>
    </row>
    <row r="253" spans="1:11">
      <c r="A253" s="281"/>
      <c r="B253" s="267"/>
      <c r="C253" s="267"/>
      <c r="D253" s="267"/>
      <c r="E253" s="267"/>
      <c r="F253" s="267"/>
      <c r="G253" s="236" t="s">
        <v>608</v>
      </c>
      <c r="H253" s="236">
        <v>698880</v>
      </c>
      <c r="I253" s="236">
        <v>6653461</v>
      </c>
      <c r="J253" s="267"/>
      <c r="K253" s="267"/>
    </row>
    <row r="254" spans="1:11">
      <c r="A254" s="281"/>
      <c r="B254" s="267"/>
      <c r="C254" s="267"/>
      <c r="D254" s="267"/>
      <c r="E254" s="267"/>
      <c r="F254" s="267"/>
      <c r="G254" s="236" t="s">
        <v>609</v>
      </c>
      <c r="H254" s="236">
        <v>697615</v>
      </c>
      <c r="I254" s="236">
        <v>6654570</v>
      </c>
      <c r="J254" s="267"/>
      <c r="K254" s="267"/>
    </row>
    <row r="255" spans="1:11">
      <c r="A255" s="280"/>
      <c r="B255" s="268"/>
      <c r="C255" s="268"/>
      <c r="D255" s="268"/>
      <c r="E255" s="268"/>
      <c r="F255" s="268"/>
      <c r="G255" s="236" t="s">
        <v>610</v>
      </c>
      <c r="H255" s="236">
        <v>699425</v>
      </c>
      <c r="I255" s="236">
        <v>6654420</v>
      </c>
      <c r="J255" s="268"/>
      <c r="K255" s="268"/>
    </row>
    <row r="256" spans="1:11">
      <c r="A256" s="279" t="s">
        <v>2111</v>
      </c>
      <c r="B256" s="266" t="s">
        <v>590</v>
      </c>
      <c r="C256" s="266" t="s">
        <v>1962</v>
      </c>
      <c r="D256" s="266" t="s">
        <v>613</v>
      </c>
      <c r="E256" s="266" t="s">
        <v>615</v>
      </c>
      <c r="F256" s="266" t="s">
        <v>1889</v>
      </c>
      <c r="G256" s="236" t="s">
        <v>97</v>
      </c>
      <c r="H256" s="236">
        <v>594136</v>
      </c>
      <c r="I256" s="236">
        <v>6836511</v>
      </c>
      <c r="J256" s="266" t="s">
        <v>614</v>
      </c>
      <c r="K256" s="266">
        <v>1</v>
      </c>
    </row>
    <row r="257" spans="1:11">
      <c r="A257" s="280"/>
      <c r="B257" s="268"/>
      <c r="C257" s="268"/>
      <c r="D257" s="268"/>
      <c r="E257" s="268"/>
      <c r="F257" s="268"/>
      <c r="G257" s="236" t="s">
        <v>616</v>
      </c>
      <c r="H257" s="236">
        <v>594890</v>
      </c>
      <c r="I257" s="236">
        <v>6836431</v>
      </c>
      <c r="J257" s="268"/>
      <c r="K257" s="268"/>
    </row>
    <row r="258" spans="1:11">
      <c r="A258" s="279" t="s">
        <v>2112</v>
      </c>
      <c r="B258" s="266" t="s">
        <v>590</v>
      </c>
      <c r="C258" s="266" t="s">
        <v>1962</v>
      </c>
      <c r="D258" s="266" t="s">
        <v>617</v>
      </c>
      <c r="E258" s="266" t="s">
        <v>619</v>
      </c>
      <c r="F258" s="266" t="s">
        <v>1889</v>
      </c>
      <c r="G258" s="236" t="s">
        <v>620</v>
      </c>
      <c r="H258" s="236">
        <v>561631</v>
      </c>
      <c r="I258" s="236">
        <v>6776257</v>
      </c>
      <c r="J258" s="266" t="s">
        <v>618</v>
      </c>
      <c r="K258" s="266">
        <v>1</v>
      </c>
    </row>
    <row r="259" spans="1:11">
      <c r="A259" s="280"/>
      <c r="B259" s="268"/>
      <c r="C259" s="268"/>
      <c r="D259" s="268"/>
      <c r="E259" s="268"/>
      <c r="F259" s="268"/>
      <c r="G259" s="236" t="s">
        <v>34</v>
      </c>
      <c r="H259" s="236">
        <v>561514</v>
      </c>
      <c r="I259" s="236">
        <v>6776111</v>
      </c>
      <c r="J259" s="268"/>
      <c r="K259" s="268"/>
    </row>
    <row r="260" spans="1:11">
      <c r="A260" s="243" t="s">
        <v>2113</v>
      </c>
      <c r="B260" s="236" t="s">
        <v>590</v>
      </c>
      <c r="C260" s="236" t="s">
        <v>1962</v>
      </c>
      <c r="D260" s="236" t="s">
        <v>621</v>
      </c>
      <c r="E260" s="236" t="s">
        <v>623</v>
      </c>
      <c r="F260" s="236" t="s">
        <v>1888</v>
      </c>
      <c r="G260" s="236" t="s">
        <v>624</v>
      </c>
      <c r="H260" s="236">
        <v>593279</v>
      </c>
      <c r="I260" s="236">
        <v>6779079</v>
      </c>
      <c r="J260" s="236" t="s">
        <v>622</v>
      </c>
      <c r="K260" s="236">
        <v>1</v>
      </c>
    </row>
    <row r="261" spans="1:11">
      <c r="A261" s="279" t="s">
        <v>2114</v>
      </c>
      <c r="B261" s="266" t="s">
        <v>590</v>
      </c>
      <c r="C261" s="266" t="s">
        <v>1963</v>
      </c>
      <c r="D261" s="266" t="s">
        <v>627</v>
      </c>
      <c r="E261" s="266" t="s">
        <v>629</v>
      </c>
      <c r="F261" s="266" t="s">
        <v>1888</v>
      </c>
      <c r="G261" s="236" t="s">
        <v>630</v>
      </c>
      <c r="H261" s="236">
        <v>613320</v>
      </c>
      <c r="I261" s="236">
        <v>6637410</v>
      </c>
      <c r="J261" s="266" t="s">
        <v>628</v>
      </c>
      <c r="K261" s="266">
        <v>1</v>
      </c>
    </row>
    <row r="262" spans="1:11">
      <c r="A262" s="281"/>
      <c r="B262" s="267"/>
      <c r="C262" s="267"/>
      <c r="D262" s="267"/>
      <c r="E262" s="267"/>
      <c r="F262" s="267"/>
      <c r="G262" s="236" t="s">
        <v>631</v>
      </c>
      <c r="H262" s="236">
        <v>612740</v>
      </c>
      <c r="I262" s="236">
        <v>6637850</v>
      </c>
      <c r="J262" s="267"/>
      <c r="K262" s="267"/>
    </row>
    <row r="263" spans="1:11">
      <c r="A263" s="281"/>
      <c r="B263" s="267"/>
      <c r="C263" s="267"/>
      <c r="D263" s="267"/>
      <c r="E263" s="267"/>
      <c r="F263" s="267"/>
      <c r="G263" s="236" t="s">
        <v>632</v>
      </c>
      <c r="H263" s="236">
        <v>614510</v>
      </c>
      <c r="I263" s="236">
        <v>6638550</v>
      </c>
      <c r="J263" s="267"/>
      <c r="K263" s="267"/>
    </row>
    <row r="264" spans="1:11">
      <c r="A264" s="280"/>
      <c r="B264" s="268"/>
      <c r="C264" s="268"/>
      <c r="D264" s="268"/>
      <c r="E264" s="268"/>
      <c r="F264" s="268"/>
      <c r="G264" s="236" t="s">
        <v>633</v>
      </c>
      <c r="H264" s="236">
        <v>614120</v>
      </c>
      <c r="I264" s="236">
        <v>6637250</v>
      </c>
      <c r="J264" s="268"/>
      <c r="K264" s="268"/>
    </row>
    <row r="265" spans="1:11">
      <c r="A265" s="279" t="s">
        <v>2115</v>
      </c>
      <c r="B265" s="266" t="s">
        <v>590</v>
      </c>
      <c r="C265" s="266" t="s">
        <v>1963</v>
      </c>
      <c r="D265" s="266" t="s">
        <v>634</v>
      </c>
      <c r="E265" s="266" t="s">
        <v>636</v>
      </c>
      <c r="F265" s="266" t="s">
        <v>1888</v>
      </c>
      <c r="G265" s="236" t="s">
        <v>637</v>
      </c>
      <c r="H265" s="236">
        <v>616100</v>
      </c>
      <c r="I265" s="236">
        <v>6611830</v>
      </c>
      <c r="J265" s="266" t="s">
        <v>635</v>
      </c>
      <c r="K265" s="266">
        <v>1</v>
      </c>
    </row>
    <row r="266" spans="1:11">
      <c r="A266" s="281"/>
      <c r="B266" s="267"/>
      <c r="C266" s="267"/>
      <c r="D266" s="267"/>
      <c r="E266" s="267"/>
      <c r="F266" s="267"/>
      <c r="G266" s="236" t="s">
        <v>638</v>
      </c>
      <c r="H266" s="236">
        <v>615010</v>
      </c>
      <c r="I266" s="236">
        <v>6610780</v>
      </c>
      <c r="J266" s="267"/>
      <c r="K266" s="267"/>
    </row>
    <row r="267" spans="1:11">
      <c r="A267" s="280"/>
      <c r="B267" s="268"/>
      <c r="C267" s="268"/>
      <c r="D267" s="268"/>
      <c r="E267" s="268"/>
      <c r="F267" s="268"/>
      <c r="G267" s="236" t="s">
        <v>639</v>
      </c>
      <c r="H267" s="236">
        <v>615790</v>
      </c>
      <c r="I267" s="236">
        <v>6612060</v>
      </c>
      <c r="J267" s="268"/>
      <c r="K267" s="268"/>
    </row>
    <row r="268" spans="1:11">
      <c r="A268" s="279" t="s">
        <v>2116</v>
      </c>
      <c r="B268" s="266" t="s">
        <v>590</v>
      </c>
      <c r="C268" s="266" t="s">
        <v>1963</v>
      </c>
      <c r="D268" s="266" t="s">
        <v>640</v>
      </c>
      <c r="E268" s="266" t="s">
        <v>642</v>
      </c>
      <c r="F268" s="266" t="s">
        <v>1888</v>
      </c>
      <c r="G268" s="236" t="s">
        <v>643</v>
      </c>
      <c r="H268" s="236">
        <v>559500</v>
      </c>
      <c r="I268" s="236">
        <v>6635560</v>
      </c>
      <c r="J268" s="266" t="s">
        <v>641</v>
      </c>
      <c r="K268" s="266">
        <v>1</v>
      </c>
    </row>
    <row r="269" spans="1:11">
      <c r="A269" s="281"/>
      <c r="B269" s="267"/>
      <c r="C269" s="267"/>
      <c r="D269" s="267"/>
      <c r="E269" s="267"/>
      <c r="F269" s="267"/>
      <c r="G269" s="236" t="s">
        <v>644</v>
      </c>
      <c r="H269" s="236">
        <v>558390</v>
      </c>
      <c r="I269" s="236">
        <v>6633920</v>
      </c>
      <c r="J269" s="267"/>
      <c r="K269" s="267"/>
    </row>
    <row r="270" spans="1:11">
      <c r="A270" s="280"/>
      <c r="B270" s="268"/>
      <c r="C270" s="268"/>
      <c r="D270" s="268"/>
      <c r="E270" s="268"/>
      <c r="F270" s="268"/>
      <c r="G270" s="236" t="s">
        <v>645</v>
      </c>
      <c r="H270" s="236">
        <v>558200</v>
      </c>
      <c r="I270" s="236">
        <v>6635850</v>
      </c>
      <c r="J270" s="268"/>
      <c r="K270" s="268"/>
    </row>
    <row r="271" spans="1:11">
      <c r="A271" s="279" t="s">
        <v>2117</v>
      </c>
      <c r="B271" s="266" t="s">
        <v>590</v>
      </c>
      <c r="C271" s="266" t="s">
        <v>1963</v>
      </c>
      <c r="D271" s="266" t="s">
        <v>646</v>
      </c>
      <c r="E271" s="266" t="s">
        <v>648</v>
      </c>
      <c r="F271" s="266" t="s">
        <v>1888</v>
      </c>
      <c r="G271" s="236" t="s">
        <v>649</v>
      </c>
      <c r="H271" s="236">
        <v>582920</v>
      </c>
      <c r="I271" s="236">
        <v>6660820</v>
      </c>
      <c r="J271" s="266" t="s">
        <v>647</v>
      </c>
      <c r="K271" s="266">
        <v>1</v>
      </c>
    </row>
    <row r="272" spans="1:11">
      <c r="A272" s="281"/>
      <c r="B272" s="267"/>
      <c r="C272" s="267"/>
      <c r="D272" s="267"/>
      <c r="E272" s="267"/>
      <c r="F272" s="267"/>
      <c r="G272" s="236" t="s">
        <v>650</v>
      </c>
      <c r="H272" s="236">
        <v>582310</v>
      </c>
      <c r="I272" s="236">
        <v>6661970</v>
      </c>
      <c r="J272" s="267"/>
      <c r="K272" s="267"/>
    </row>
    <row r="273" spans="1:11">
      <c r="A273" s="281"/>
      <c r="B273" s="267"/>
      <c r="C273" s="267"/>
      <c r="D273" s="267"/>
      <c r="E273" s="267"/>
      <c r="F273" s="267"/>
      <c r="G273" s="236" t="s">
        <v>651</v>
      </c>
      <c r="H273" s="236">
        <v>581410</v>
      </c>
      <c r="I273" s="236">
        <v>6660930</v>
      </c>
      <c r="J273" s="267"/>
      <c r="K273" s="267"/>
    </row>
    <row r="274" spans="1:11">
      <c r="A274" s="280"/>
      <c r="B274" s="268"/>
      <c r="C274" s="268"/>
      <c r="D274" s="268"/>
      <c r="E274" s="268"/>
      <c r="F274" s="268"/>
      <c r="G274" s="236" t="s">
        <v>652</v>
      </c>
      <c r="H274" s="236">
        <v>582660</v>
      </c>
      <c r="I274" s="236">
        <v>6660260</v>
      </c>
      <c r="J274" s="268"/>
      <c r="K274" s="268"/>
    </row>
    <row r="275" spans="1:11">
      <c r="A275" s="243" t="s">
        <v>2118</v>
      </c>
      <c r="B275" s="236" t="s">
        <v>590</v>
      </c>
      <c r="C275" s="236" t="s">
        <v>1963</v>
      </c>
      <c r="D275" s="236" t="s">
        <v>653</v>
      </c>
      <c r="E275" s="236" t="s">
        <v>655</v>
      </c>
      <c r="F275" s="236" t="s">
        <v>1888</v>
      </c>
      <c r="G275" s="236" t="s">
        <v>656</v>
      </c>
      <c r="H275" s="236">
        <v>578760</v>
      </c>
      <c r="I275" s="236">
        <v>6627630</v>
      </c>
      <c r="J275" s="236" t="s">
        <v>654</v>
      </c>
      <c r="K275" s="236">
        <v>1</v>
      </c>
    </row>
    <row r="276" spans="1:11">
      <c r="A276" s="279" t="s">
        <v>2119</v>
      </c>
      <c r="B276" s="266" t="s">
        <v>590</v>
      </c>
      <c r="C276" s="266" t="s">
        <v>1964</v>
      </c>
      <c r="D276" s="266" t="s">
        <v>659</v>
      </c>
      <c r="E276" s="266" t="s">
        <v>661</v>
      </c>
      <c r="F276" s="266" t="s">
        <v>1888</v>
      </c>
      <c r="G276" s="236" t="s">
        <v>662</v>
      </c>
      <c r="H276" s="253">
        <v>540377</v>
      </c>
      <c r="I276" s="253">
        <v>6675937</v>
      </c>
      <c r="J276" s="266" t="s">
        <v>660</v>
      </c>
      <c r="K276" s="266">
        <v>1</v>
      </c>
    </row>
    <row r="277" spans="1:11">
      <c r="A277" s="280"/>
      <c r="B277" s="268"/>
      <c r="C277" s="268"/>
      <c r="D277" s="268"/>
      <c r="E277" s="268"/>
      <c r="F277" s="268"/>
      <c r="G277" s="236" t="s">
        <v>663</v>
      </c>
      <c r="H277" s="236">
        <v>537743</v>
      </c>
      <c r="I277" s="236">
        <v>6677451</v>
      </c>
      <c r="J277" s="268"/>
      <c r="K277" s="268"/>
    </row>
    <row r="278" spans="1:11">
      <c r="A278" s="279" t="s">
        <v>2120</v>
      </c>
      <c r="B278" s="266" t="s">
        <v>590</v>
      </c>
      <c r="C278" s="266" t="s">
        <v>1964</v>
      </c>
      <c r="D278" s="266" t="s">
        <v>664</v>
      </c>
      <c r="E278" s="266" t="s">
        <v>666</v>
      </c>
      <c r="F278" s="266" t="s">
        <v>1888</v>
      </c>
      <c r="G278" s="236" t="s">
        <v>667</v>
      </c>
      <c r="H278" s="236">
        <v>503002</v>
      </c>
      <c r="I278" s="236">
        <v>6674990</v>
      </c>
      <c r="J278" s="266" t="s">
        <v>665</v>
      </c>
      <c r="K278" s="266">
        <v>1</v>
      </c>
    </row>
    <row r="279" spans="1:11">
      <c r="A279" s="281"/>
      <c r="B279" s="267"/>
      <c r="C279" s="267"/>
      <c r="D279" s="267"/>
      <c r="E279" s="267"/>
      <c r="F279" s="267"/>
      <c r="G279" s="236" t="s">
        <v>668</v>
      </c>
      <c r="H279" s="236">
        <v>501098</v>
      </c>
      <c r="I279" s="236">
        <v>6674422</v>
      </c>
      <c r="J279" s="267"/>
      <c r="K279" s="267"/>
    </row>
    <row r="280" spans="1:11">
      <c r="A280" s="281"/>
      <c r="B280" s="267"/>
      <c r="C280" s="267"/>
      <c r="D280" s="267"/>
      <c r="E280" s="267"/>
      <c r="F280" s="267"/>
      <c r="G280" s="236" t="s">
        <v>669</v>
      </c>
      <c r="H280" s="236">
        <v>501507</v>
      </c>
      <c r="I280" s="236">
        <v>6675994</v>
      </c>
      <c r="J280" s="267"/>
      <c r="K280" s="267"/>
    </row>
    <row r="281" spans="1:11">
      <c r="A281" s="280"/>
      <c r="B281" s="268"/>
      <c r="C281" s="268"/>
      <c r="D281" s="268"/>
      <c r="E281" s="268"/>
      <c r="F281" s="268"/>
      <c r="G281" s="236" t="s">
        <v>662</v>
      </c>
      <c r="H281" s="236">
        <v>498665</v>
      </c>
      <c r="I281" s="236">
        <v>6673448</v>
      </c>
      <c r="J281" s="268"/>
      <c r="K281" s="268"/>
    </row>
    <row r="282" spans="1:11">
      <c r="A282" s="279" t="s">
        <v>2121</v>
      </c>
      <c r="B282" s="266" t="s">
        <v>590</v>
      </c>
      <c r="C282" s="266" t="s">
        <v>1964</v>
      </c>
      <c r="D282" s="266" t="s">
        <v>670</v>
      </c>
      <c r="E282" s="266" t="s">
        <v>672</v>
      </c>
      <c r="F282" s="266" t="s">
        <v>1888</v>
      </c>
      <c r="G282" s="236" t="s">
        <v>663</v>
      </c>
      <c r="H282" s="236">
        <v>536055</v>
      </c>
      <c r="I282" s="236">
        <v>6720160</v>
      </c>
      <c r="J282" s="266" t="s">
        <v>671</v>
      </c>
      <c r="K282" s="266">
        <v>1</v>
      </c>
    </row>
    <row r="283" spans="1:11">
      <c r="A283" s="280"/>
      <c r="B283" s="268"/>
      <c r="C283" s="268"/>
      <c r="D283" s="268"/>
      <c r="E283" s="268"/>
      <c r="F283" s="268"/>
      <c r="G283" s="236" t="s">
        <v>668</v>
      </c>
      <c r="H283" s="236">
        <v>534856</v>
      </c>
      <c r="I283" s="236">
        <v>6718847</v>
      </c>
      <c r="J283" s="268"/>
      <c r="K283" s="268"/>
    </row>
    <row r="284" spans="1:11">
      <c r="A284" s="279" t="s">
        <v>2122</v>
      </c>
      <c r="B284" s="266" t="s">
        <v>590</v>
      </c>
      <c r="C284" s="266" t="s">
        <v>1964</v>
      </c>
      <c r="D284" s="266" t="s">
        <v>673</v>
      </c>
      <c r="E284" s="266" t="s">
        <v>675</v>
      </c>
      <c r="F284" s="266" t="s">
        <v>1888</v>
      </c>
      <c r="G284" s="236" t="s">
        <v>667</v>
      </c>
      <c r="H284" s="236">
        <v>512985</v>
      </c>
      <c r="I284" s="236">
        <v>6667535</v>
      </c>
      <c r="J284" s="266" t="s">
        <v>674</v>
      </c>
      <c r="K284" s="266">
        <v>1</v>
      </c>
    </row>
    <row r="285" spans="1:11">
      <c r="A285" s="281"/>
      <c r="B285" s="267"/>
      <c r="C285" s="267"/>
      <c r="D285" s="267"/>
      <c r="E285" s="267"/>
      <c r="F285" s="267"/>
      <c r="G285" s="236" t="s">
        <v>668</v>
      </c>
      <c r="H285" s="236">
        <v>513480</v>
      </c>
      <c r="I285" s="236">
        <v>6668347</v>
      </c>
      <c r="J285" s="267"/>
      <c r="K285" s="267"/>
    </row>
    <row r="286" spans="1:11">
      <c r="A286" s="281"/>
      <c r="B286" s="267"/>
      <c r="C286" s="267"/>
      <c r="D286" s="267"/>
      <c r="E286" s="267"/>
      <c r="F286" s="267"/>
      <c r="G286" s="236" t="s">
        <v>669</v>
      </c>
      <c r="H286" s="236">
        <v>512950</v>
      </c>
      <c r="I286" s="236">
        <v>6669483</v>
      </c>
      <c r="J286" s="267"/>
      <c r="K286" s="267"/>
    </row>
    <row r="287" spans="1:11">
      <c r="A287" s="280"/>
      <c r="B287" s="268"/>
      <c r="C287" s="268"/>
      <c r="D287" s="268"/>
      <c r="E287" s="268"/>
      <c r="F287" s="268"/>
      <c r="G287" s="236" t="s">
        <v>663</v>
      </c>
      <c r="H287" s="236">
        <v>514292</v>
      </c>
      <c r="I287" s="236">
        <v>6669183</v>
      </c>
      <c r="J287" s="268"/>
      <c r="K287" s="268"/>
    </row>
    <row r="288" spans="1:11">
      <c r="A288" s="279" t="s">
        <v>2123</v>
      </c>
      <c r="B288" s="266" t="s">
        <v>590</v>
      </c>
      <c r="C288" s="266" t="s">
        <v>1964</v>
      </c>
      <c r="D288" s="266" t="s">
        <v>676</v>
      </c>
      <c r="E288" s="266" t="s">
        <v>678</v>
      </c>
      <c r="F288" s="266" t="s">
        <v>1888</v>
      </c>
      <c r="G288" s="236" t="s">
        <v>667</v>
      </c>
      <c r="H288" s="236">
        <v>481855</v>
      </c>
      <c r="I288" s="236">
        <v>6679707</v>
      </c>
      <c r="J288" s="266" t="s">
        <v>677</v>
      </c>
      <c r="K288" s="266">
        <v>1</v>
      </c>
    </row>
    <row r="289" spans="1:11">
      <c r="A289" s="280"/>
      <c r="B289" s="268"/>
      <c r="C289" s="268"/>
      <c r="D289" s="268"/>
      <c r="E289" s="268"/>
      <c r="F289" s="268"/>
      <c r="G289" s="236" t="s">
        <v>679</v>
      </c>
      <c r="H289" s="236">
        <v>481015</v>
      </c>
      <c r="I289" s="236">
        <v>6679533</v>
      </c>
      <c r="J289" s="268"/>
      <c r="K289" s="268"/>
    </row>
    <row r="290" spans="1:11">
      <c r="A290" s="279" t="s">
        <v>2124</v>
      </c>
      <c r="B290" s="266" t="s">
        <v>590</v>
      </c>
      <c r="C290" s="266" t="s">
        <v>1965</v>
      </c>
      <c r="D290" s="266" t="s">
        <v>682</v>
      </c>
      <c r="E290" s="266" t="s">
        <v>684</v>
      </c>
      <c r="F290" s="266" t="s">
        <v>1888</v>
      </c>
      <c r="G290" s="236" t="s">
        <v>620</v>
      </c>
      <c r="H290" s="236">
        <v>574007</v>
      </c>
      <c r="I290" s="236">
        <v>6752840</v>
      </c>
      <c r="J290" s="266" t="s">
        <v>683</v>
      </c>
      <c r="K290" s="266">
        <v>1</v>
      </c>
    </row>
    <row r="291" spans="1:11">
      <c r="A291" s="280"/>
      <c r="B291" s="268"/>
      <c r="C291" s="268"/>
      <c r="D291" s="268"/>
      <c r="E291" s="268"/>
      <c r="F291" s="268"/>
      <c r="G291" s="236" t="s">
        <v>685</v>
      </c>
      <c r="H291" s="236">
        <v>570480</v>
      </c>
      <c r="I291" s="236">
        <v>6752068</v>
      </c>
      <c r="J291" s="268"/>
      <c r="K291" s="268"/>
    </row>
    <row r="292" spans="1:11">
      <c r="A292" s="243" t="s">
        <v>2125</v>
      </c>
      <c r="B292" s="236" t="s">
        <v>590</v>
      </c>
      <c r="C292" s="236" t="s">
        <v>1965</v>
      </c>
      <c r="D292" s="236" t="s">
        <v>686</v>
      </c>
      <c r="E292" s="236" t="s">
        <v>688</v>
      </c>
      <c r="F292" s="236" t="s">
        <v>1888</v>
      </c>
      <c r="G292" s="236" t="s">
        <v>620</v>
      </c>
      <c r="H292" s="236">
        <v>558400</v>
      </c>
      <c r="I292" s="236">
        <v>6720132</v>
      </c>
      <c r="J292" s="236" t="s">
        <v>687</v>
      </c>
      <c r="K292" s="236">
        <v>1</v>
      </c>
    </row>
    <row r="293" spans="1:11">
      <c r="A293" s="243" t="s">
        <v>2126</v>
      </c>
      <c r="B293" s="236" t="s">
        <v>590</v>
      </c>
      <c r="C293" s="236" t="s">
        <v>1965</v>
      </c>
      <c r="D293" s="236" t="s">
        <v>689</v>
      </c>
      <c r="E293" s="236" t="s">
        <v>691</v>
      </c>
      <c r="F293" s="236" t="s">
        <v>1888</v>
      </c>
      <c r="G293" s="236" t="s">
        <v>34</v>
      </c>
      <c r="H293" s="236">
        <v>562981</v>
      </c>
      <c r="I293" s="236">
        <v>6692743</v>
      </c>
      <c r="J293" s="236" t="s">
        <v>690</v>
      </c>
      <c r="K293" s="236">
        <v>1</v>
      </c>
    </row>
    <row r="294" spans="1:11">
      <c r="A294" s="279" t="s">
        <v>2127</v>
      </c>
      <c r="B294" s="266" t="s">
        <v>700</v>
      </c>
      <c r="C294" s="266" t="s">
        <v>2336</v>
      </c>
      <c r="D294" s="266" t="s">
        <v>702</v>
      </c>
      <c r="E294" s="266" t="s">
        <v>704</v>
      </c>
      <c r="F294" s="266" t="s">
        <v>1888</v>
      </c>
      <c r="G294" s="236" t="s">
        <v>705</v>
      </c>
      <c r="H294" s="236">
        <v>1182083</v>
      </c>
      <c r="I294" s="236">
        <v>6147119</v>
      </c>
      <c r="J294" s="266" t="s">
        <v>703</v>
      </c>
      <c r="K294" s="266">
        <v>1</v>
      </c>
    </row>
    <row r="295" spans="1:11">
      <c r="A295" s="280"/>
      <c r="B295" s="268"/>
      <c r="C295" s="268"/>
      <c r="D295" s="268"/>
      <c r="E295" s="268"/>
      <c r="F295" s="268"/>
      <c r="G295" s="236" t="s">
        <v>706</v>
      </c>
      <c r="H295" s="236">
        <v>1181451</v>
      </c>
      <c r="I295" s="236">
        <v>6147452</v>
      </c>
      <c r="J295" s="268"/>
      <c r="K295" s="268"/>
    </row>
    <row r="296" spans="1:11">
      <c r="A296" s="279" t="s">
        <v>2128</v>
      </c>
      <c r="B296" s="266" t="s">
        <v>700</v>
      </c>
      <c r="C296" s="266" t="s">
        <v>2336</v>
      </c>
      <c r="D296" s="266" t="s">
        <v>707</v>
      </c>
      <c r="E296" s="266" t="s">
        <v>709</v>
      </c>
      <c r="F296" s="266" t="s">
        <v>1888</v>
      </c>
      <c r="G296" s="236" t="s">
        <v>710</v>
      </c>
      <c r="H296" s="236">
        <v>1216947</v>
      </c>
      <c r="I296" s="236">
        <v>6085454</v>
      </c>
      <c r="J296" s="266" t="s">
        <v>708</v>
      </c>
      <c r="K296" s="266">
        <v>1</v>
      </c>
    </row>
    <row r="297" spans="1:11">
      <c r="A297" s="280"/>
      <c r="B297" s="268"/>
      <c r="C297" s="268"/>
      <c r="D297" s="268"/>
      <c r="E297" s="268"/>
      <c r="F297" s="268"/>
      <c r="G297" s="236" t="s">
        <v>711</v>
      </c>
      <c r="H297" s="236">
        <v>1218020</v>
      </c>
      <c r="I297" s="236">
        <v>6084718</v>
      </c>
      <c r="J297" s="268"/>
      <c r="K297" s="268"/>
    </row>
    <row r="298" spans="1:11">
      <c r="A298" s="279" t="s">
        <v>2129</v>
      </c>
      <c r="B298" s="266" t="s">
        <v>700</v>
      </c>
      <c r="C298" s="266" t="s">
        <v>2336</v>
      </c>
      <c r="D298" s="266" t="s">
        <v>712</v>
      </c>
      <c r="E298" s="266" t="s">
        <v>714</v>
      </c>
      <c r="F298" s="266" t="s">
        <v>1888</v>
      </c>
      <c r="G298" s="236" t="s">
        <v>715</v>
      </c>
      <c r="H298" s="236">
        <v>1206397</v>
      </c>
      <c r="I298" s="236">
        <v>6112913</v>
      </c>
      <c r="J298" s="266" t="s">
        <v>713</v>
      </c>
      <c r="K298" s="266">
        <v>1</v>
      </c>
    </row>
    <row r="299" spans="1:11">
      <c r="A299" s="281"/>
      <c r="B299" s="267"/>
      <c r="C299" s="267"/>
      <c r="D299" s="267"/>
      <c r="E299" s="267"/>
      <c r="F299" s="267"/>
      <c r="G299" s="236" t="s">
        <v>716</v>
      </c>
      <c r="H299" s="236">
        <v>1206768</v>
      </c>
      <c r="I299" s="236">
        <v>6112880</v>
      </c>
      <c r="J299" s="267"/>
      <c r="K299" s="267"/>
    </row>
    <row r="300" spans="1:11">
      <c r="A300" s="281"/>
      <c r="B300" s="267"/>
      <c r="C300" s="267"/>
      <c r="D300" s="267"/>
      <c r="E300" s="267"/>
      <c r="F300" s="267"/>
      <c r="G300" s="236" t="s">
        <v>717</v>
      </c>
      <c r="H300" s="236">
        <v>1206884</v>
      </c>
      <c r="I300" s="236">
        <v>6113189</v>
      </c>
      <c r="J300" s="267"/>
      <c r="K300" s="267"/>
    </row>
    <row r="301" spans="1:11">
      <c r="A301" s="281"/>
      <c r="B301" s="267"/>
      <c r="C301" s="267"/>
      <c r="D301" s="267"/>
      <c r="E301" s="267"/>
      <c r="F301" s="267"/>
      <c r="G301" s="236" t="s">
        <v>718</v>
      </c>
      <c r="H301" s="236">
        <v>1206817</v>
      </c>
      <c r="I301" s="236">
        <v>6112906</v>
      </c>
      <c r="J301" s="267"/>
      <c r="K301" s="267"/>
    </row>
    <row r="302" spans="1:11">
      <c r="A302" s="280"/>
      <c r="B302" s="268"/>
      <c r="C302" s="268"/>
      <c r="D302" s="268"/>
      <c r="E302" s="268"/>
      <c r="F302" s="268"/>
      <c r="G302" s="236" t="s">
        <v>1901</v>
      </c>
      <c r="H302" s="236">
        <v>1206454</v>
      </c>
      <c r="I302" s="236">
        <v>6112808</v>
      </c>
      <c r="J302" s="268"/>
      <c r="K302" s="268"/>
    </row>
    <row r="303" spans="1:11">
      <c r="A303" s="243" t="s">
        <v>2130</v>
      </c>
      <c r="B303" s="236" t="s">
        <v>700</v>
      </c>
      <c r="C303" s="236" t="s">
        <v>2336</v>
      </c>
      <c r="D303" s="236" t="s">
        <v>719</v>
      </c>
      <c r="E303" s="236" t="s">
        <v>721</v>
      </c>
      <c r="F303" s="236" t="s">
        <v>1888</v>
      </c>
      <c r="G303" s="236" t="s">
        <v>722</v>
      </c>
      <c r="H303" s="236">
        <v>1200176</v>
      </c>
      <c r="I303" s="236">
        <v>6074150</v>
      </c>
      <c r="J303" s="236" t="s">
        <v>720</v>
      </c>
      <c r="K303" s="236">
        <v>1</v>
      </c>
    </row>
    <row r="304" spans="1:11">
      <c r="A304" s="279" t="s">
        <v>2131</v>
      </c>
      <c r="B304" s="266" t="s">
        <v>700</v>
      </c>
      <c r="C304" s="266" t="s">
        <v>2336</v>
      </c>
      <c r="D304" s="266" t="s">
        <v>723</v>
      </c>
      <c r="E304" s="266" t="s">
        <v>725</v>
      </c>
      <c r="F304" s="266" t="s">
        <v>1888</v>
      </c>
      <c r="G304" s="236" t="s">
        <v>726</v>
      </c>
      <c r="H304" s="236">
        <v>1215010</v>
      </c>
      <c r="I304" s="236">
        <v>6088441</v>
      </c>
      <c r="J304" s="266" t="s">
        <v>724</v>
      </c>
      <c r="K304" s="266">
        <v>1</v>
      </c>
    </row>
    <row r="305" spans="1:11">
      <c r="A305" s="280"/>
      <c r="B305" s="268"/>
      <c r="C305" s="268"/>
      <c r="D305" s="268"/>
      <c r="E305" s="268"/>
      <c r="F305" s="268"/>
      <c r="G305" s="236" t="s">
        <v>727</v>
      </c>
      <c r="H305" s="236">
        <v>1214266</v>
      </c>
      <c r="I305" s="236">
        <v>6087966</v>
      </c>
      <c r="J305" s="268"/>
      <c r="K305" s="268"/>
    </row>
    <row r="306" spans="1:11">
      <c r="A306" s="279" t="s">
        <v>2132</v>
      </c>
      <c r="B306" s="266" t="s">
        <v>700</v>
      </c>
      <c r="C306" s="266" t="s">
        <v>2337</v>
      </c>
      <c r="D306" s="266" t="s">
        <v>729</v>
      </c>
      <c r="E306" s="266" t="s">
        <v>731</v>
      </c>
      <c r="F306" s="266" t="s">
        <v>1888</v>
      </c>
      <c r="G306" s="236" t="s">
        <v>731</v>
      </c>
      <c r="H306" s="236">
        <v>1230501</v>
      </c>
      <c r="I306" s="236">
        <v>6151673</v>
      </c>
      <c r="J306" s="266" t="s">
        <v>730</v>
      </c>
      <c r="K306" s="266">
        <v>1</v>
      </c>
    </row>
    <row r="307" spans="1:11">
      <c r="A307" s="281"/>
      <c r="B307" s="267"/>
      <c r="C307" s="267"/>
      <c r="D307" s="267"/>
      <c r="E307" s="267"/>
      <c r="F307" s="267"/>
      <c r="G307" s="236" t="s">
        <v>731</v>
      </c>
      <c r="H307" s="236">
        <v>1230456</v>
      </c>
      <c r="I307" s="236">
        <v>6151737</v>
      </c>
      <c r="J307" s="267"/>
      <c r="K307" s="267"/>
    </row>
    <row r="308" spans="1:11">
      <c r="A308" s="280"/>
      <c r="B308" s="268"/>
      <c r="C308" s="268"/>
      <c r="D308" s="268"/>
      <c r="E308" s="268"/>
      <c r="F308" s="268"/>
      <c r="G308" s="236" t="s">
        <v>732</v>
      </c>
      <c r="H308" s="236">
        <v>1230190</v>
      </c>
      <c r="I308" s="236">
        <v>6151720</v>
      </c>
      <c r="J308" s="268"/>
      <c r="K308" s="268"/>
    </row>
    <row r="309" spans="1:11">
      <c r="A309" s="279" t="s">
        <v>2133</v>
      </c>
      <c r="B309" s="266" t="s">
        <v>700</v>
      </c>
      <c r="C309" s="266" t="s">
        <v>2337</v>
      </c>
      <c r="D309" s="266" t="s">
        <v>733</v>
      </c>
      <c r="E309" s="266" t="s">
        <v>735</v>
      </c>
      <c r="F309" s="266" t="s">
        <v>1888</v>
      </c>
      <c r="G309" s="236" t="s">
        <v>732</v>
      </c>
      <c r="H309" s="236">
        <v>1224276</v>
      </c>
      <c r="I309" s="236">
        <v>6146960</v>
      </c>
      <c r="J309" s="266" t="s">
        <v>734</v>
      </c>
      <c r="K309" s="266">
        <v>1</v>
      </c>
    </row>
    <row r="310" spans="1:11">
      <c r="A310" s="281"/>
      <c r="B310" s="267"/>
      <c r="C310" s="267"/>
      <c r="D310" s="267"/>
      <c r="E310" s="267"/>
      <c r="F310" s="267"/>
      <c r="G310" s="236" t="s">
        <v>732</v>
      </c>
      <c r="H310" s="236">
        <v>1224189</v>
      </c>
      <c r="I310" s="236">
        <v>6147205</v>
      </c>
      <c r="J310" s="267"/>
      <c r="K310" s="267"/>
    </row>
    <row r="311" spans="1:11">
      <c r="A311" s="281"/>
      <c r="B311" s="267"/>
      <c r="C311" s="267"/>
      <c r="D311" s="267"/>
      <c r="E311" s="267"/>
      <c r="F311" s="267"/>
      <c r="G311" s="236" t="s">
        <v>736</v>
      </c>
      <c r="H311" s="236">
        <v>1224104</v>
      </c>
      <c r="I311" s="236">
        <v>6147425</v>
      </c>
      <c r="J311" s="267"/>
      <c r="K311" s="267"/>
    </row>
    <row r="312" spans="1:11">
      <c r="A312" s="280"/>
      <c r="B312" s="268"/>
      <c r="C312" s="268"/>
      <c r="D312" s="268"/>
      <c r="E312" s="268"/>
      <c r="F312" s="268"/>
      <c r="G312" s="236" t="s">
        <v>737</v>
      </c>
      <c r="H312" s="236">
        <v>1223959</v>
      </c>
      <c r="I312" s="236">
        <v>6147331</v>
      </c>
      <c r="J312" s="268"/>
      <c r="K312" s="268"/>
    </row>
    <row r="313" spans="1:11">
      <c r="A313" s="279" t="s">
        <v>2134</v>
      </c>
      <c r="B313" s="266" t="s">
        <v>700</v>
      </c>
      <c r="C313" s="266" t="s">
        <v>2337</v>
      </c>
      <c r="D313" s="266" t="s">
        <v>738</v>
      </c>
      <c r="E313" s="266" t="s">
        <v>740</v>
      </c>
      <c r="F313" s="266" t="s">
        <v>1888</v>
      </c>
      <c r="G313" s="236" t="s">
        <v>741</v>
      </c>
      <c r="H313" s="236">
        <v>1232360</v>
      </c>
      <c r="I313" s="236">
        <v>6167794</v>
      </c>
      <c r="J313" s="266" t="s">
        <v>739</v>
      </c>
      <c r="K313" s="266">
        <v>2</v>
      </c>
    </row>
    <row r="314" spans="1:11">
      <c r="A314" s="281"/>
      <c r="B314" s="267"/>
      <c r="C314" s="267"/>
      <c r="D314" s="267"/>
      <c r="E314" s="268"/>
      <c r="F314" s="268"/>
      <c r="G314" s="236" t="s">
        <v>741</v>
      </c>
      <c r="H314" s="236">
        <v>1232511</v>
      </c>
      <c r="I314" s="236">
        <v>6167839</v>
      </c>
      <c r="J314" s="268"/>
      <c r="K314" s="267"/>
    </row>
    <row r="315" spans="1:11">
      <c r="A315" s="281"/>
      <c r="B315" s="267"/>
      <c r="C315" s="267"/>
      <c r="D315" s="267"/>
      <c r="E315" s="266" t="s">
        <v>743</v>
      </c>
      <c r="F315" s="266" t="s">
        <v>1888</v>
      </c>
      <c r="G315" s="236" t="s">
        <v>744</v>
      </c>
      <c r="H315" s="236">
        <v>1233557</v>
      </c>
      <c r="I315" s="236">
        <v>6169513</v>
      </c>
      <c r="J315" s="266" t="s">
        <v>742</v>
      </c>
      <c r="K315" s="267"/>
    </row>
    <row r="316" spans="1:11">
      <c r="A316" s="280"/>
      <c r="B316" s="268"/>
      <c r="C316" s="268"/>
      <c r="D316" s="268"/>
      <c r="E316" s="268"/>
      <c r="F316" s="268"/>
      <c r="G316" s="236" t="s">
        <v>745</v>
      </c>
      <c r="H316" s="236">
        <v>1233453</v>
      </c>
      <c r="I316" s="236">
        <v>6169635</v>
      </c>
      <c r="J316" s="268"/>
      <c r="K316" s="268"/>
    </row>
    <row r="317" spans="1:11">
      <c r="A317" s="279" t="s">
        <v>2135</v>
      </c>
      <c r="B317" s="266" t="s">
        <v>700</v>
      </c>
      <c r="C317" s="266" t="s">
        <v>2337</v>
      </c>
      <c r="D317" s="266" t="s">
        <v>746</v>
      </c>
      <c r="E317" s="266" t="s">
        <v>748</v>
      </c>
      <c r="F317" s="266" t="s">
        <v>1888</v>
      </c>
      <c r="G317" s="236" t="s">
        <v>732</v>
      </c>
      <c r="H317" s="236">
        <v>1219795</v>
      </c>
      <c r="I317" s="236">
        <v>6148599</v>
      </c>
      <c r="J317" s="266" t="s">
        <v>747</v>
      </c>
      <c r="K317" s="266">
        <v>1</v>
      </c>
    </row>
    <row r="318" spans="1:11">
      <c r="A318" s="281"/>
      <c r="B318" s="267"/>
      <c r="C318" s="267"/>
      <c r="D318" s="267"/>
      <c r="E318" s="267"/>
      <c r="F318" s="267"/>
      <c r="G318" s="236" t="s">
        <v>749</v>
      </c>
      <c r="H318" s="236">
        <v>1219962</v>
      </c>
      <c r="I318" s="236">
        <v>6148386</v>
      </c>
      <c r="J318" s="267"/>
      <c r="K318" s="267"/>
    </row>
    <row r="319" spans="1:11">
      <c r="A319" s="280"/>
      <c r="B319" s="268"/>
      <c r="C319" s="268"/>
      <c r="D319" s="268"/>
      <c r="E319" s="268"/>
      <c r="F319" s="268"/>
      <c r="G319" s="236" t="s">
        <v>732</v>
      </c>
      <c r="H319" s="236">
        <v>1219885</v>
      </c>
      <c r="I319" s="236">
        <v>6148515</v>
      </c>
      <c r="J319" s="268"/>
      <c r="K319" s="268"/>
    </row>
    <row r="320" spans="1:11">
      <c r="A320" s="279" t="s">
        <v>2136</v>
      </c>
      <c r="B320" s="266" t="s">
        <v>751</v>
      </c>
      <c r="C320" s="266" t="s">
        <v>1966</v>
      </c>
      <c r="D320" s="266" t="s">
        <v>753</v>
      </c>
      <c r="E320" s="266" t="s">
        <v>755</v>
      </c>
      <c r="F320" s="266" t="s">
        <v>1888</v>
      </c>
      <c r="G320" s="236" t="s">
        <v>121</v>
      </c>
      <c r="H320" s="236">
        <v>798492</v>
      </c>
      <c r="I320" s="236">
        <v>6968039</v>
      </c>
      <c r="J320" s="266" t="s">
        <v>754</v>
      </c>
      <c r="K320" s="266">
        <v>1</v>
      </c>
    </row>
    <row r="321" spans="1:11">
      <c r="A321" s="281"/>
      <c r="B321" s="267"/>
      <c r="C321" s="267"/>
      <c r="D321" s="267"/>
      <c r="E321" s="267"/>
      <c r="F321" s="267"/>
      <c r="G321" s="236" t="s">
        <v>123</v>
      </c>
      <c r="H321" s="236">
        <v>797348</v>
      </c>
      <c r="I321" s="236">
        <v>6967607</v>
      </c>
      <c r="J321" s="267"/>
      <c r="K321" s="267"/>
    </row>
    <row r="322" spans="1:11">
      <c r="A322" s="280"/>
      <c r="B322" s="268"/>
      <c r="C322" s="268"/>
      <c r="D322" s="268"/>
      <c r="E322" s="268"/>
      <c r="F322" s="268"/>
      <c r="G322" s="236" t="s">
        <v>126</v>
      </c>
      <c r="H322" s="236">
        <v>797970</v>
      </c>
      <c r="I322" s="236">
        <v>6967856</v>
      </c>
      <c r="J322" s="268"/>
      <c r="K322" s="268"/>
    </row>
    <row r="323" spans="1:11">
      <c r="A323" s="279" t="s">
        <v>2137</v>
      </c>
      <c r="B323" s="266" t="s">
        <v>751</v>
      </c>
      <c r="C323" s="266" t="s">
        <v>1966</v>
      </c>
      <c r="D323" s="266" t="s">
        <v>756</v>
      </c>
      <c r="E323" s="266" t="s">
        <v>758</v>
      </c>
      <c r="F323" s="266" t="s">
        <v>1888</v>
      </c>
      <c r="G323" s="236" t="s">
        <v>121</v>
      </c>
      <c r="H323" s="236">
        <v>806136</v>
      </c>
      <c r="I323" s="236">
        <v>6953904</v>
      </c>
      <c r="J323" s="266" t="s">
        <v>757</v>
      </c>
      <c r="K323" s="266">
        <v>1</v>
      </c>
    </row>
    <row r="324" spans="1:11">
      <c r="A324" s="281"/>
      <c r="B324" s="267"/>
      <c r="C324" s="267"/>
      <c r="D324" s="267"/>
      <c r="E324" s="267"/>
      <c r="F324" s="267"/>
      <c r="G324" s="236" t="s">
        <v>123</v>
      </c>
      <c r="H324" s="236">
        <v>806642</v>
      </c>
      <c r="I324" s="236">
        <v>6954090</v>
      </c>
      <c r="J324" s="267"/>
      <c r="K324" s="267"/>
    </row>
    <row r="325" spans="1:11">
      <c r="A325" s="280"/>
      <c r="B325" s="268"/>
      <c r="C325" s="268"/>
      <c r="D325" s="268"/>
      <c r="E325" s="268"/>
      <c r="F325" s="268"/>
      <c r="G325" s="236" t="s">
        <v>126</v>
      </c>
      <c r="H325" s="236">
        <v>805477</v>
      </c>
      <c r="I325" s="236">
        <v>6954297</v>
      </c>
      <c r="J325" s="268"/>
      <c r="K325" s="268"/>
    </row>
    <row r="326" spans="1:11">
      <c r="A326" s="279" t="s">
        <v>2138</v>
      </c>
      <c r="B326" s="266" t="s">
        <v>751</v>
      </c>
      <c r="C326" s="266" t="s">
        <v>1966</v>
      </c>
      <c r="D326" s="266" t="s">
        <v>759</v>
      </c>
      <c r="E326" s="266" t="s">
        <v>761</v>
      </c>
      <c r="F326" s="266" t="s">
        <v>1888</v>
      </c>
      <c r="G326" s="236" t="s">
        <v>121</v>
      </c>
      <c r="H326" s="236">
        <v>827099</v>
      </c>
      <c r="I326" s="236">
        <v>6913412</v>
      </c>
      <c r="J326" s="266" t="s">
        <v>760</v>
      </c>
      <c r="K326" s="266">
        <v>1</v>
      </c>
    </row>
    <row r="327" spans="1:11">
      <c r="A327" s="281"/>
      <c r="B327" s="267"/>
      <c r="C327" s="267"/>
      <c r="D327" s="267"/>
      <c r="E327" s="267"/>
      <c r="F327" s="267"/>
      <c r="G327" s="236" t="s">
        <v>124</v>
      </c>
      <c r="H327" s="236">
        <v>825599</v>
      </c>
      <c r="I327" s="236">
        <v>6914623</v>
      </c>
      <c r="J327" s="267"/>
      <c r="K327" s="267"/>
    </row>
    <row r="328" spans="1:11">
      <c r="A328" s="281"/>
      <c r="B328" s="267"/>
      <c r="C328" s="267"/>
      <c r="D328" s="267"/>
      <c r="E328" s="267"/>
      <c r="F328" s="267"/>
      <c r="G328" s="236" t="s">
        <v>125</v>
      </c>
      <c r="H328" s="236">
        <v>826876</v>
      </c>
      <c r="I328" s="236">
        <v>6913860</v>
      </c>
      <c r="J328" s="267"/>
      <c r="K328" s="267"/>
    </row>
    <row r="329" spans="1:11">
      <c r="A329" s="280"/>
      <c r="B329" s="268"/>
      <c r="C329" s="268"/>
      <c r="D329" s="268"/>
      <c r="E329" s="268"/>
      <c r="F329" s="268"/>
      <c r="G329" s="236" t="s">
        <v>126</v>
      </c>
      <c r="H329" s="236">
        <v>826557</v>
      </c>
      <c r="I329" s="236">
        <v>6914288</v>
      </c>
      <c r="J329" s="268"/>
      <c r="K329" s="268"/>
    </row>
    <row r="330" spans="1:11">
      <c r="A330" s="279" t="s">
        <v>2139</v>
      </c>
      <c r="B330" s="266" t="s">
        <v>751</v>
      </c>
      <c r="C330" s="266" t="s">
        <v>1966</v>
      </c>
      <c r="D330" s="266" t="s">
        <v>762</v>
      </c>
      <c r="E330" s="266" t="s">
        <v>764</v>
      </c>
      <c r="F330" s="266" t="s">
        <v>1888</v>
      </c>
      <c r="G330" s="236" t="s">
        <v>121</v>
      </c>
      <c r="H330" s="236">
        <v>829792</v>
      </c>
      <c r="I330" s="236">
        <v>6913003</v>
      </c>
      <c r="J330" s="266" t="s">
        <v>763</v>
      </c>
      <c r="K330" s="266">
        <v>1</v>
      </c>
    </row>
    <row r="331" spans="1:11">
      <c r="A331" s="281"/>
      <c r="B331" s="267"/>
      <c r="C331" s="267"/>
      <c r="D331" s="267"/>
      <c r="E331" s="267"/>
      <c r="F331" s="267"/>
      <c r="G331" s="236" t="s">
        <v>123</v>
      </c>
      <c r="H331" s="236">
        <v>829364</v>
      </c>
      <c r="I331" s="236">
        <v>6912295</v>
      </c>
      <c r="J331" s="267"/>
      <c r="K331" s="267"/>
    </row>
    <row r="332" spans="1:11">
      <c r="A332" s="281"/>
      <c r="B332" s="267"/>
      <c r="C332" s="267"/>
      <c r="D332" s="267"/>
      <c r="E332" s="267"/>
      <c r="F332" s="267"/>
      <c r="G332" s="236" t="s">
        <v>124</v>
      </c>
      <c r="H332" s="236">
        <v>829761</v>
      </c>
      <c r="I332" s="236">
        <v>6912635</v>
      </c>
      <c r="J332" s="267"/>
      <c r="K332" s="267"/>
    </row>
    <row r="333" spans="1:11">
      <c r="A333" s="281"/>
      <c r="B333" s="267"/>
      <c r="C333" s="267"/>
      <c r="D333" s="267"/>
      <c r="E333" s="267"/>
      <c r="F333" s="267"/>
      <c r="G333" s="236" t="s">
        <v>125</v>
      </c>
      <c r="H333" s="236">
        <v>829798</v>
      </c>
      <c r="I333" s="236">
        <v>6912453</v>
      </c>
      <c r="J333" s="267"/>
      <c r="K333" s="267"/>
    </row>
    <row r="334" spans="1:11">
      <c r="A334" s="280"/>
      <c r="B334" s="268"/>
      <c r="C334" s="268"/>
      <c r="D334" s="268"/>
      <c r="E334" s="268"/>
      <c r="F334" s="268"/>
      <c r="G334" s="236" t="s">
        <v>126</v>
      </c>
      <c r="H334" s="236">
        <v>830170</v>
      </c>
      <c r="I334" s="236">
        <v>6912708</v>
      </c>
      <c r="J334" s="268"/>
      <c r="K334" s="268"/>
    </row>
    <row r="335" spans="1:11">
      <c r="A335" s="279" t="s">
        <v>2140</v>
      </c>
      <c r="B335" s="266" t="s">
        <v>751</v>
      </c>
      <c r="C335" s="266" t="s">
        <v>1966</v>
      </c>
      <c r="D335" s="266" t="s">
        <v>765</v>
      </c>
      <c r="E335" s="266" t="s">
        <v>767</v>
      </c>
      <c r="F335" s="266" t="s">
        <v>1888</v>
      </c>
      <c r="G335" s="236" t="s">
        <v>121</v>
      </c>
      <c r="H335" s="236">
        <v>831668</v>
      </c>
      <c r="I335" s="236">
        <v>6934596</v>
      </c>
      <c r="J335" s="266" t="s">
        <v>766</v>
      </c>
      <c r="K335" s="266">
        <v>1</v>
      </c>
    </row>
    <row r="336" spans="1:11">
      <c r="A336" s="281"/>
      <c r="B336" s="267"/>
      <c r="C336" s="267"/>
      <c r="D336" s="267"/>
      <c r="E336" s="267"/>
      <c r="F336" s="267"/>
      <c r="G336" s="236" t="s">
        <v>123</v>
      </c>
      <c r="H336" s="236">
        <v>832182</v>
      </c>
      <c r="I336" s="236">
        <v>6935265</v>
      </c>
      <c r="J336" s="267"/>
      <c r="K336" s="267"/>
    </row>
    <row r="337" spans="1:11">
      <c r="A337" s="281"/>
      <c r="B337" s="267"/>
      <c r="C337" s="267"/>
      <c r="D337" s="267"/>
      <c r="E337" s="267"/>
      <c r="F337" s="267"/>
      <c r="G337" s="236" t="s">
        <v>124</v>
      </c>
      <c r="H337" s="236">
        <v>832371</v>
      </c>
      <c r="I337" s="236">
        <v>6935538</v>
      </c>
      <c r="J337" s="267"/>
      <c r="K337" s="267"/>
    </row>
    <row r="338" spans="1:11">
      <c r="A338" s="281"/>
      <c r="B338" s="267"/>
      <c r="C338" s="267"/>
      <c r="D338" s="267"/>
      <c r="E338" s="267"/>
      <c r="F338" s="267"/>
      <c r="G338" s="236" t="s">
        <v>125</v>
      </c>
      <c r="H338" s="236">
        <v>833031</v>
      </c>
      <c r="I338" s="236">
        <v>6934705</v>
      </c>
      <c r="J338" s="267"/>
      <c r="K338" s="267"/>
    </row>
    <row r="339" spans="1:11">
      <c r="A339" s="280"/>
      <c r="B339" s="268"/>
      <c r="C339" s="268"/>
      <c r="D339" s="268"/>
      <c r="E339" s="268"/>
      <c r="F339" s="268"/>
      <c r="G339" s="236" t="s">
        <v>126</v>
      </c>
      <c r="H339" s="236">
        <v>833371</v>
      </c>
      <c r="I339" s="236">
        <v>6935836</v>
      </c>
      <c r="J339" s="268"/>
      <c r="K339" s="268"/>
    </row>
    <row r="340" spans="1:11">
      <c r="A340" s="279" t="s">
        <v>2141</v>
      </c>
      <c r="B340" s="266" t="s">
        <v>751</v>
      </c>
      <c r="C340" s="266" t="s">
        <v>1966</v>
      </c>
      <c r="D340" s="266" t="s">
        <v>768</v>
      </c>
      <c r="E340" s="266" t="s">
        <v>770</v>
      </c>
      <c r="F340" s="266" t="s">
        <v>1888</v>
      </c>
      <c r="G340" s="236" t="s">
        <v>124</v>
      </c>
      <c r="H340" s="236">
        <v>821058</v>
      </c>
      <c r="I340" s="236">
        <v>6971481</v>
      </c>
      <c r="J340" s="266" t="s">
        <v>769</v>
      </c>
      <c r="K340" s="266">
        <v>1</v>
      </c>
    </row>
    <row r="341" spans="1:11">
      <c r="A341" s="280"/>
      <c r="B341" s="268"/>
      <c r="C341" s="268"/>
      <c r="D341" s="268"/>
      <c r="E341" s="268"/>
      <c r="F341" s="268"/>
      <c r="G341" s="236" t="s">
        <v>125</v>
      </c>
      <c r="H341" s="236">
        <v>821684</v>
      </c>
      <c r="I341" s="236">
        <v>6970950</v>
      </c>
      <c r="J341" s="268"/>
      <c r="K341" s="268"/>
    </row>
    <row r="342" spans="1:11">
      <c r="A342" s="279" t="s">
        <v>2142</v>
      </c>
      <c r="B342" s="266" t="s">
        <v>772</v>
      </c>
      <c r="C342" s="266" t="s">
        <v>1967</v>
      </c>
      <c r="D342" s="266" t="s">
        <v>774</v>
      </c>
      <c r="E342" s="266" t="s">
        <v>776</v>
      </c>
      <c r="F342" s="266" t="s">
        <v>1888</v>
      </c>
      <c r="G342" s="236" t="s">
        <v>34</v>
      </c>
      <c r="H342" s="236">
        <v>818204</v>
      </c>
      <c r="I342" s="236">
        <v>6812041</v>
      </c>
      <c r="J342" s="266" t="s">
        <v>775</v>
      </c>
      <c r="K342" s="266">
        <v>1</v>
      </c>
    </row>
    <row r="343" spans="1:11">
      <c r="A343" s="280"/>
      <c r="B343" s="268"/>
      <c r="C343" s="268"/>
      <c r="D343" s="268"/>
      <c r="E343" s="268"/>
      <c r="F343" s="268"/>
      <c r="G343" s="236" t="s">
        <v>777</v>
      </c>
      <c r="H343" s="236">
        <v>817545</v>
      </c>
      <c r="I343" s="236">
        <v>6813815</v>
      </c>
      <c r="J343" s="268"/>
      <c r="K343" s="268"/>
    </row>
    <row r="344" spans="1:11">
      <c r="A344" s="279" t="s">
        <v>2143</v>
      </c>
      <c r="B344" s="266" t="s">
        <v>772</v>
      </c>
      <c r="C344" s="266" t="s">
        <v>1967</v>
      </c>
      <c r="D344" s="266" t="s">
        <v>778</v>
      </c>
      <c r="E344" s="266" t="s">
        <v>780</v>
      </c>
      <c r="F344" s="266" t="s">
        <v>1888</v>
      </c>
      <c r="G344" s="236" t="s">
        <v>34</v>
      </c>
      <c r="H344" s="236">
        <v>745185</v>
      </c>
      <c r="I344" s="236">
        <v>6827955</v>
      </c>
      <c r="J344" s="266" t="s">
        <v>779</v>
      </c>
      <c r="K344" s="266">
        <v>1</v>
      </c>
    </row>
    <row r="345" spans="1:11">
      <c r="A345" s="281"/>
      <c r="B345" s="267"/>
      <c r="C345" s="267"/>
      <c r="D345" s="267"/>
      <c r="E345" s="267"/>
      <c r="F345" s="267"/>
      <c r="G345" s="236" t="s">
        <v>781</v>
      </c>
      <c r="H345" s="236">
        <v>746124</v>
      </c>
      <c r="I345" s="236">
        <v>6827938</v>
      </c>
      <c r="J345" s="267"/>
      <c r="K345" s="267"/>
    </row>
    <row r="346" spans="1:11">
      <c r="A346" s="280"/>
      <c r="B346" s="268"/>
      <c r="C346" s="268"/>
      <c r="D346" s="268"/>
      <c r="E346" s="268"/>
      <c r="F346" s="268"/>
      <c r="G346" s="236" t="s">
        <v>782</v>
      </c>
      <c r="H346" s="236">
        <v>746120</v>
      </c>
      <c r="I346" s="236">
        <v>6827653</v>
      </c>
      <c r="J346" s="268"/>
      <c r="K346" s="268"/>
    </row>
    <row r="347" spans="1:11">
      <c r="A347" s="243" t="s">
        <v>2144</v>
      </c>
      <c r="B347" s="236" t="s">
        <v>772</v>
      </c>
      <c r="C347" s="236" t="s">
        <v>1967</v>
      </c>
      <c r="D347" s="236" t="s">
        <v>783</v>
      </c>
      <c r="E347" s="236" t="s">
        <v>785</v>
      </c>
      <c r="F347" s="236" t="s">
        <v>1888</v>
      </c>
      <c r="G347" s="236" t="s">
        <v>620</v>
      </c>
      <c r="H347" s="236">
        <v>732203</v>
      </c>
      <c r="I347" s="236">
        <v>6809821</v>
      </c>
      <c r="J347" s="236" t="s">
        <v>784</v>
      </c>
      <c r="K347" s="236">
        <v>1</v>
      </c>
    </row>
    <row r="348" spans="1:11">
      <c r="A348" s="279" t="s">
        <v>2145</v>
      </c>
      <c r="B348" s="266" t="s">
        <v>772</v>
      </c>
      <c r="C348" s="266" t="s">
        <v>1967</v>
      </c>
      <c r="D348" s="266" t="s">
        <v>786</v>
      </c>
      <c r="E348" s="266" t="s">
        <v>788</v>
      </c>
      <c r="F348" s="266" t="s">
        <v>1888</v>
      </c>
      <c r="G348" s="236" t="s">
        <v>245</v>
      </c>
      <c r="H348" s="236">
        <v>781881</v>
      </c>
      <c r="I348" s="236">
        <v>6822982</v>
      </c>
      <c r="J348" s="266" t="s">
        <v>787</v>
      </c>
      <c r="K348" s="266">
        <v>1</v>
      </c>
    </row>
    <row r="349" spans="1:11">
      <c r="A349" s="280"/>
      <c r="B349" s="268"/>
      <c r="C349" s="268"/>
      <c r="D349" s="268"/>
      <c r="E349" s="268"/>
      <c r="F349" s="268"/>
      <c r="G349" s="236" t="s">
        <v>789</v>
      </c>
      <c r="H349" s="236">
        <v>780923</v>
      </c>
      <c r="I349" s="236">
        <v>6823750</v>
      </c>
      <c r="J349" s="268"/>
      <c r="K349" s="268"/>
    </row>
    <row r="350" spans="1:11">
      <c r="A350" s="279" t="s">
        <v>2146</v>
      </c>
      <c r="B350" s="266" t="s">
        <v>772</v>
      </c>
      <c r="C350" s="266" t="s">
        <v>1968</v>
      </c>
      <c r="D350" s="266" t="s">
        <v>799</v>
      </c>
      <c r="E350" s="266" t="s">
        <v>801</v>
      </c>
      <c r="F350" s="266" t="s">
        <v>1888</v>
      </c>
      <c r="G350" s="236" t="s">
        <v>802</v>
      </c>
      <c r="H350" s="236">
        <v>770496</v>
      </c>
      <c r="I350" s="236">
        <v>6858323</v>
      </c>
      <c r="J350" s="266" t="s">
        <v>800</v>
      </c>
      <c r="K350" s="266">
        <v>1</v>
      </c>
    </row>
    <row r="351" spans="1:11">
      <c r="A351" s="281"/>
      <c r="B351" s="267"/>
      <c r="C351" s="267"/>
      <c r="D351" s="267"/>
      <c r="E351" s="267"/>
      <c r="F351" s="267"/>
      <c r="G351" s="236" t="s">
        <v>803</v>
      </c>
      <c r="H351" s="236">
        <v>770847</v>
      </c>
      <c r="I351" s="236">
        <v>6858133</v>
      </c>
      <c r="J351" s="267"/>
      <c r="K351" s="267"/>
    </row>
    <row r="352" spans="1:11">
      <c r="A352" s="281"/>
      <c r="B352" s="267"/>
      <c r="C352" s="267"/>
      <c r="D352" s="267"/>
      <c r="E352" s="267"/>
      <c r="F352" s="267"/>
      <c r="G352" s="236" t="s">
        <v>804</v>
      </c>
      <c r="H352" s="236">
        <v>772163</v>
      </c>
      <c r="I352" s="236">
        <v>6857764</v>
      </c>
      <c r="J352" s="267"/>
      <c r="K352" s="267"/>
    </row>
    <row r="353" spans="1:11">
      <c r="A353" s="281"/>
      <c r="B353" s="267"/>
      <c r="C353" s="267"/>
      <c r="D353" s="267"/>
      <c r="E353" s="267"/>
      <c r="F353" s="267"/>
      <c r="G353" s="236" t="s">
        <v>805</v>
      </c>
      <c r="H353" s="236">
        <v>773027</v>
      </c>
      <c r="I353" s="236">
        <v>6857582</v>
      </c>
      <c r="J353" s="267"/>
      <c r="K353" s="267"/>
    </row>
    <row r="354" spans="1:11">
      <c r="A354" s="280"/>
      <c r="B354" s="268"/>
      <c r="C354" s="268"/>
      <c r="D354" s="268"/>
      <c r="E354" s="268"/>
      <c r="F354" s="268"/>
      <c r="G354" s="236" t="s">
        <v>806</v>
      </c>
      <c r="H354" s="236">
        <v>772698</v>
      </c>
      <c r="I354" s="236">
        <v>6857148</v>
      </c>
      <c r="J354" s="268"/>
      <c r="K354" s="268"/>
    </row>
    <row r="355" spans="1:11">
      <c r="A355" s="279" t="s">
        <v>2147</v>
      </c>
      <c r="B355" s="266" t="s">
        <v>772</v>
      </c>
      <c r="C355" s="266" t="s">
        <v>1968</v>
      </c>
      <c r="D355" s="266" t="s">
        <v>807</v>
      </c>
      <c r="E355" s="266" t="s">
        <v>809</v>
      </c>
      <c r="F355" s="266" t="s">
        <v>1888</v>
      </c>
      <c r="G355" s="236" t="s">
        <v>810</v>
      </c>
      <c r="H355" s="236">
        <v>763961</v>
      </c>
      <c r="I355" s="236">
        <v>6841262</v>
      </c>
      <c r="J355" s="266" t="s">
        <v>808</v>
      </c>
      <c r="K355" s="266">
        <v>1</v>
      </c>
    </row>
    <row r="356" spans="1:11">
      <c r="A356" s="281"/>
      <c r="B356" s="267"/>
      <c r="C356" s="267"/>
      <c r="D356" s="267"/>
      <c r="E356" s="267"/>
      <c r="F356" s="267"/>
      <c r="G356" s="236" t="s">
        <v>811</v>
      </c>
      <c r="H356" s="236">
        <v>763813</v>
      </c>
      <c r="I356" s="236">
        <v>6840549</v>
      </c>
      <c r="J356" s="267"/>
      <c r="K356" s="267"/>
    </row>
    <row r="357" spans="1:11">
      <c r="A357" s="281"/>
      <c r="B357" s="267"/>
      <c r="C357" s="267"/>
      <c r="D357" s="267"/>
      <c r="E357" s="267"/>
      <c r="F357" s="267"/>
      <c r="G357" s="236" t="s">
        <v>812</v>
      </c>
      <c r="H357" s="236">
        <v>764722</v>
      </c>
      <c r="I357" s="236">
        <v>6840213</v>
      </c>
      <c r="J357" s="267"/>
      <c r="K357" s="267"/>
    </row>
    <row r="358" spans="1:11">
      <c r="A358" s="281"/>
      <c r="B358" s="267"/>
      <c r="C358" s="267"/>
      <c r="D358" s="267"/>
      <c r="E358" s="267"/>
      <c r="F358" s="267"/>
      <c r="G358" s="236" t="s">
        <v>813</v>
      </c>
      <c r="H358" s="236">
        <v>765030</v>
      </c>
      <c r="I358" s="236">
        <v>6838576</v>
      </c>
      <c r="J358" s="267"/>
      <c r="K358" s="267"/>
    </row>
    <row r="359" spans="1:11">
      <c r="A359" s="280"/>
      <c r="B359" s="268"/>
      <c r="C359" s="268"/>
      <c r="D359" s="268"/>
      <c r="E359" s="268"/>
      <c r="F359" s="268"/>
      <c r="G359" s="236" t="s">
        <v>814</v>
      </c>
      <c r="H359" s="236">
        <v>764599</v>
      </c>
      <c r="I359" s="236">
        <v>6839295</v>
      </c>
      <c r="J359" s="268"/>
      <c r="K359" s="268"/>
    </row>
    <row r="360" spans="1:11">
      <c r="A360" s="279" t="s">
        <v>2148</v>
      </c>
      <c r="B360" s="266" t="s">
        <v>772</v>
      </c>
      <c r="C360" s="266" t="s">
        <v>1968</v>
      </c>
      <c r="D360" s="266" t="s">
        <v>815</v>
      </c>
      <c r="E360" s="266" t="s">
        <v>817</v>
      </c>
      <c r="F360" s="266" t="s">
        <v>1888</v>
      </c>
      <c r="G360" s="236" t="s">
        <v>121</v>
      </c>
      <c r="H360" s="236">
        <v>796182</v>
      </c>
      <c r="I360" s="236">
        <v>6850629</v>
      </c>
      <c r="J360" s="266" t="s">
        <v>816</v>
      </c>
      <c r="K360" s="266">
        <v>1</v>
      </c>
    </row>
    <row r="361" spans="1:11">
      <c r="A361" s="281"/>
      <c r="B361" s="267"/>
      <c r="C361" s="267"/>
      <c r="D361" s="267"/>
      <c r="E361" s="267"/>
      <c r="F361" s="267"/>
      <c r="G361" s="236" t="s">
        <v>123</v>
      </c>
      <c r="H361" s="236">
        <v>796498</v>
      </c>
      <c r="I361" s="236">
        <v>6850710</v>
      </c>
      <c r="J361" s="267"/>
      <c r="K361" s="267"/>
    </row>
    <row r="362" spans="1:11">
      <c r="A362" s="281"/>
      <c r="B362" s="267"/>
      <c r="C362" s="267"/>
      <c r="D362" s="267"/>
      <c r="E362" s="267"/>
      <c r="F362" s="267"/>
      <c r="G362" s="236" t="s">
        <v>124</v>
      </c>
      <c r="H362" s="236">
        <v>796192</v>
      </c>
      <c r="I362" s="236">
        <v>6850018</v>
      </c>
      <c r="J362" s="267"/>
      <c r="K362" s="267"/>
    </row>
    <row r="363" spans="1:11">
      <c r="A363" s="281"/>
      <c r="B363" s="267"/>
      <c r="C363" s="267"/>
      <c r="D363" s="267"/>
      <c r="E363" s="267"/>
      <c r="F363" s="267"/>
      <c r="G363" s="236" t="s">
        <v>125</v>
      </c>
      <c r="H363" s="236">
        <v>796767</v>
      </c>
      <c r="I363" s="236">
        <v>6849732</v>
      </c>
      <c r="J363" s="267"/>
      <c r="K363" s="267"/>
    </row>
    <row r="364" spans="1:11">
      <c r="A364" s="280"/>
      <c r="B364" s="268"/>
      <c r="C364" s="268"/>
      <c r="D364" s="268"/>
      <c r="E364" s="268"/>
      <c r="F364" s="268"/>
      <c r="G364" s="236" t="s">
        <v>126</v>
      </c>
      <c r="H364" s="236">
        <v>796510</v>
      </c>
      <c r="I364" s="236">
        <v>6849424</v>
      </c>
      <c r="J364" s="268"/>
      <c r="K364" s="268"/>
    </row>
    <row r="365" spans="1:11">
      <c r="A365" s="279" t="s">
        <v>2149</v>
      </c>
      <c r="B365" s="266" t="s">
        <v>772</v>
      </c>
      <c r="C365" s="266" t="s">
        <v>1968</v>
      </c>
      <c r="D365" s="266" t="s">
        <v>818</v>
      </c>
      <c r="E365" s="266" t="s">
        <v>820</v>
      </c>
      <c r="F365" s="266" t="s">
        <v>1888</v>
      </c>
      <c r="G365" s="236" t="s">
        <v>821</v>
      </c>
      <c r="H365" s="236">
        <v>763909</v>
      </c>
      <c r="I365" s="236">
        <v>6905379</v>
      </c>
      <c r="J365" s="266" t="s">
        <v>819</v>
      </c>
      <c r="K365" s="266">
        <v>1</v>
      </c>
    </row>
    <row r="366" spans="1:11">
      <c r="A366" s="281"/>
      <c r="B366" s="267"/>
      <c r="C366" s="267"/>
      <c r="D366" s="267"/>
      <c r="E366" s="267"/>
      <c r="F366" s="267"/>
      <c r="G366" s="236" t="s">
        <v>822</v>
      </c>
      <c r="H366" s="236">
        <v>763842</v>
      </c>
      <c r="I366" s="236">
        <v>6905575</v>
      </c>
      <c r="J366" s="267"/>
      <c r="K366" s="267"/>
    </row>
    <row r="367" spans="1:11">
      <c r="A367" s="281"/>
      <c r="B367" s="267"/>
      <c r="C367" s="267"/>
      <c r="D367" s="267"/>
      <c r="E367" s="267"/>
      <c r="F367" s="267"/>
      <c r="G367" s="236" t="s">
        <v>823</v>
      </c>
      <c r="H367" s="236">
        <v>763362</v>
      </c>
      <c r="I367" s="236">
        <v>6905385</v>
      </c>
      <c r="J367" s="267"/>
      <c r="K367" s="267"/>
    </row>
    <row r="368" spans="1:11">
      <c r="A368" s="281"/>
      <c r="B368" s="267"/>
      <c r="C368" s="267"/>
      <c r="D368" s="267"/>
      <c r="E368" s="267"/>
      <c r="F368" s="267"/>
      <c r="G368" s="236" t="s">
        <v>824</v>
      </c>
      <c r="H368" s="236">
        <v>762922</v>
      </c>
      <c r="I368" s="236">
        <v>6905375</v>
      </c>
      <c r="J368" s="267"/>
      <c r="K368" s="267"/>
    </row>
    <row r="369" spans="1:11">
      <c r="A369" s="280"/>
      <c r="B369" s="268"/>
      <c r="C369" s="268"/>
      <c r="D369" s="268"/>
      <c r="E369" s="268"/>
      <c r="F369" s="268"/>
      <c r="G369" s="236" t="s">
        <v>825</v>
      </c>
      <c r="H369" s="236">
        <v>763247</v>
      </c>
      <c r="I369" s="236">
        <v>6905633</v>
      </c>
      <c r="J369" s="268"/>
      <c r="K369" s="268"/>
    </row>
    <row r="370" spans="1:11">
      <c r="A370" s="279" t="s">
        <v>2150</v>
      </c>
      <c r="B370" s="266" t="s">
        <v>772</v>
      </c>
      <c r="C370" s="266" t="s">
        <v>1968</v>
      </c>
      <c r="D370" s="266" t="s">
        <v>826</v>
      </c>
      <c r="E370" s="266" t="s">
        <v>828</v>
      </c>
      <c r="F370" s="266" t="s">
        <v>1888</v>
      </c>
      <c r="G370" s="236" t="s">
        <v>829</v>
      </c>
      <c r="H370" s="236">
        <v>822824</v>
      </c>
      <c r="I370" s="236">
        <v>6893373</v>
      </c>
      <c r="J370" s="266" t="s">
        <v>827</v>
      </c>
      <c r="K370" s="266">
        <v>1</v>
      </c>
    </row>
    <row r="371" spans="1:11">
      <c r="A371" s="281"/>
      <c r="B371" s="267"/>
      <c r="C371" s="267"/>
      <c r="D371" s="267"/>
      <c r="E371" s="267"/>
      <c r="F371" s="267"/>
      <c r="G371" s="236" t="s">
        <v>830</v>
      </c>
      <c r="H371" s="236">
        <v>822672</v>
      </c>
      <c r="I371" s="236">
        <v>6893592</v>
      </c>
      <c r="J371" s="267"/>
      <c r="K371" s="267"/>
    </row>
    <row r="372" spans="1:11">
      <c r="A372" s="280"/>
      <c r="B372" s="268"/>
      <c r="C372" s="268"/>
      <c r="D372" s="268"/>
      <c r="E372" s="268"/>
      <c r="F372" s="268"/>
      <c r="G372" s="236" t="s">
        <v>831</v>
      </c>
      <c r="H372" s="236">
        <v>822744</v>
      </c>
      <c r="I372" s="236">
        <v>6894305</v>
      </c>
      <c r="J372" s="268"/>
      <c r="K372" s="268"/>
    </row>
    <row r="373" spans="1:11">
      <c r="A373" s="279" t="s">
        <v>2151</v>
      </c>
      <c r="B373" s="266" t="s">
        <v>772</v>
      </c>
      <c r="C373" s="266" t="s">
        <v>1969</v>
      </c>
      <c r="D373" s="266" t="s">
        <v>834</v>
      </c>
      <c r="E373" s="266" t="s">
        <v>836</v>
      </c>
      <c r="F373" s="266" t="s">
        <v>1888</v>
      </c>
      <c r="G373" s="236" t="s">
        <v>837</v>
      </c>
      <c r="H373" s="236">
        <v>847303</v>
      </c>
      <c r="I373" s="236">
        <v>6744110</v>
      </c>
      <c r="J373" s="266" t="s">
        <v>835</v>
      </c>
      <c r="K373" s="266">
        <v>1</v>
      </c>
    </row>
    <row r="374" spans="1:11">
      <c r="A374" s="280"/>
      <c r="B374" s="268"/>
      <c r="C374" s="268"/>
      <c r="D374" s="268"/>
      <c r="E374" s="268"/>
      <c r="F374" s="268"/>
      <c r="G374" s="236" t="s">
        <v>838</v>
      </c>
      <c r="H374" s="236">
        <v>847109</v>
      </c>
      <c r="I374" s="236">
        <v>6743991</v>
      </c>
      <c r="J374" s="268"/>
      <c r="K374" s="268"/>
    </row>
    <row r="375" spans="1:11">
      <c r="A375" s="279" t="s">
        <v>2152</v>
      </c>
      <c r="B375" s="266" t="s">
        <v>772</v>
      </c>
      <c r="C375" s="266" t="s">
        <v>1970</v>
      </c>
      <c r="D375" s="266" t="s">
        <v>841</v>
      </c>
      <c r="E375" s="266" t="s">
        <v>843</v>
      </c>
      <c r="F375" s="266" t="s">
        <v>1888</v>
      </c>
      <c r="G375" s="236"/>
      <c r="H375" s="236">
        <v>904264</v>
      </c>
      <c r="I375" s="236">
        <v>6850210</v>
      </c>
      <c r="J375" s="266" t="s">
        <v>842</v>
      </c>
      <c r="K375" s="266">
        <v>1</v>
      </c>
    </row>
    <row r="376" spans="1:11">
      <c r="A376" s="281"/>
      <c r="B376" s="267"/>
      <c r="C376" s="267"/>
      <c r="D376" s="267"/>
      <c r="E376" s="267"/>
      <c r="F376" s="267"/>
      <c r="G376" s="236"/>
      <c r="H376" s="236">
        <v>904011</v>
      </c>
      <c r="I376" s="236">
        <v>6849814</v>
      </c>
      <c r="J376" s="267"/>
      <c r="K376" s="267"/>
    </row>
    <row r="377" spans="1:11">
      <c r="A377" s="281"/>
      <c r="B377" s="267"/>
      <c r="C377" s="267"/>
      <c r="D377" s="267"/>
      <c r="E377" s="267"/>
      <c r="F377" s="267"/>
      <c r="G377" s="236"/>
      <c r="H377" s="236">
        <v>903772</v>
      </c>
      <c r="I377" s="236">
        <v>6849935</v>
      </c>
      <c r="J377" s="267"/>
      <c r="K377" s="267"/>
    </row>
    <row r="378" spans="1:11">
      <c r="A378" s="281"/>
      <c r="B378" s="267"/>
      <c r="C378" s="267"/>
      <c r="D378" s="267"/>
      <c r="E378" s="267"/>
      <c r="F378" s="267"/>
      <c r="G378" s="236"/>
      <c r="H378" s="236">
        <v>904183</v>
      </c>
      <c r="I378" s="236">
        <v>6849539</v>
      </c>
      <c r="J378" s="267"/>
      <c r="K378" s="267"/>
    </row>
    <row r="379" spans="1:11">
      <c r="A379" s="280"/>
      <c r="B379" s="268"/>
      <c r="C379" s="268"/>
      <c r="D379" s="268"/>
      <c r="E379" s="268"/>
      <c r="F379" s="268"/>
      <c r="G379" s="236"/>
      <c r="H379" s="236">
        <v>903832</v>
      </c>
      <c r="I379" s="236">
        <v>6849344</v>
      </c>
      <c r="J379" s="268"/>
      <c r="K379" s="268"/>
    </row>
    <row r="380" spans="1:11">
      <c r="A380" s="279" t="s">
        <v>2153</v>
      </c>
      <c r="B380" s="266" t="s">
        <v>772</v>
      </c>
      <c r="C380" s="266" t="s">
        <v>1970</v>
      </c>
      <c r="D380" s="266" t="s">
        <v>844</v>
      </c>
      <c r="E380" s="266" t="s">
        <v>846</v>
      </c>
      <c r="F380" s="266" t="s">
        <v>1889</v>
      </c>
      <c r="G380" s="236"/>
      <c r="H380" s="236">
        <v>904449</v>
      </c>
      <c r="I380" s="236">
        <v>6895681</v>
      </c>
      <c r="J380" s="266" t="s">
        <v>845</v>
      </c>
      <c r="K380" s="266">
        <v>1</v>
      </c>
    </row>
    <row r="381" spans="1:11">
      <c r="A381" s="281"/>
      <c r="B381" s="267"/>
      <c r="C381" s="267"/>
      <c r="D381" s="267"/>
      <c r="E381" s="267"/>
      <c r="F381" s="267"/>
      <c r="G381" s="236"/>
      <c r="H381" s="236">
        <v>904833</v>
      </c>
      <c r="I381" s="236">
        <v>6895755</v>
      </c>
      <c r="J381" s="267"/>
      <c r="K381" s="267"/>
    </row>
    <row r="382" spans="1:11">
      <c r="A382" s="281"/>
      <c r="B382" s="267"/>
      <c r="C382" s="267"/>
      <c r="D382" s="267"/>
      <c r="E382" s="267"/>
      <c r="F382" s="267"/>
      <c r="G382" s="236"/>
      <c r="H382" s="236">
        <v>905439</v>
      </c>
      <c r="I382" s="236">
        <v>6895170</v>
      </c>
      <c r="J382" s="267"/>
      <c r="K382" s="267"/>
    </row>
    <row r="383" spans="1:11">
      <c r="A383" s="281"/>
      <c r="B383" s="267"/>
      <c r="C383" s="267"/>
      <c r="D383" s="267"/>
      <c r="E383" s="267"/>
      <c r="F383" s="267"/>
      <c r="G383" s="236"/>
      <c r="H383" s="236">
        <v>905883</v>
      </c>
      <c r="I383" s="236">
        <v>6895284</v>
      </c>
      <c r="J383" s="267"/>
      <c r="K383" s="267"/>
    </row>
    <row r="384" spans="1:11">
      <c r="A384" s="280"/>
      <c r="B384" s="268"/>
      <c r="C384" s="268"/>
      <c r="D384" s="268"/>
      <c r="E384" s="268"/>
      <c r="F384" s="268"/>
      <c r="G384" s="236"/>
      <c r="H384" s="236">
        <v>905420</v>
      </c>
      <c r="I384" s="236">
        <v>6895776</v>
      </c>
      <c r="J384" s="268"/>
      <c r="K384" s="268"/>
    </row>
    <row r="385" spans="1:11">
      <c r="A385" s="279" t="s">
        <v>2154</v>
      </c>
      <c r="B385" s="276" t="s">
        <v>772</v>
      </c>
      <c r="C385" s="266" t="s">
        <v>1971</v>
      </c>
      <c r="D385" s="276" t="s">
        <v>848</v>
      </c>
      <c r="E385" s="276" t="s">
        <v>850</v>
      </c>
      <c r="F385" s="266" t="s">
        <v>1888</v>
      </c>
      <c r="G385" s="254" t="s">
        <v>850</v>
      </c>
      <c r="H385" s="254">
        <v>960401</v>
      </c>
      <c r="I385" s="254">
        <v>6867153</v>
      </c>
      <c r="J385" s="276" t="s">
        <v>849</v>
      </c>
      <c r="K385" s="266">
        <v>1</v>
      </c>
    </row>
    <row r="386" spans="1:11">
      <c r="A386" s="280"/>
      <c r="B386" s="278"/>
      <c r="C386" s="268"/>
      <c r="D386" s="278"/>
      <c r="E386" s="278"/>
      <c r="F386" s="268"/>
      <c r="G386" s="254" t="s">
        <v>850</v>
      </c>
      <c r="H386" s="254">
        <v>960548</v>
      </c>
      <c r="I386" s="254">
        <v>6867318</v>
      </c>
      <c r="J386" s="278"/>
      <c r="K386" s="268"/>
    </row>
    <row r="387" spans="1:11">
      <c r="A387" s="279" t="s">
        <v>2155</v>
      </c>
      <c r="B387" s="276" t="s">
        <v>772</v>
      </c>
      <c r="C387" s="266" t="s">
        <v>1971</v>
      </c>
      <c r="D387" s="276" t="s">
        <v>851</v>
      </c>
      <c r="E387" s="276" t="s">
        <v>853</v>
      </c>
      <c r="F387" s="266" t="s">
        <v>1888</v>
      </c>
      <c r="G387" s="254" t="s">
        <v>853</v>
      </c>
      <c r="H387" s="254">
        <v>966900</v>
      </c>
      <c r="I387" s="254">
        <v>6863186</v>
      </c>
      <c r="J387" s="276" t="s">
        <v>852</v>
      </c>
      <c r="K387" s="266">
        <v>1</v>
      </c>
    </row>
    <row r="388" spans="1:11">
      <c r="A388" s="281"/>
      <c r="B388" s="277"/>
      <c r="C388" s="267"/>
      <c r="D388" s="277"/>
      <c r="E388" s="277"/>
      <c r="F388" s="267"/>
      <c r="G388" s="254" t="s">
        <v>853</v>
      </c>
      <c r="H388" s="254">
        <v>966797</v>
      </c>
      <c r="I388" s="254">
        <v>6862971</v>
      </c>
      <c r="J388" s="277"/>
      <c r="K388" s="267"/>
    </row>
    <row r="389" spans="1:11">
      <c r="A389" s="280"/>
      <c r="B389" s="278"/>
      <c r="C389" s="268"/>
      <c r="D389" s="278"/>
      <c r="E389" s="278"/>
      <c r="F389" s="268"/>
      <c r="G389" s="254" t="s">
        <v>853</v>
      </c>
      <c r="H389" s="254">
        <v>966863</v>
      </c>
      <c r="I389" s="254">
        <v>6862651</v>
      </c>
      <c r="J389" s="278"/>
      <c r="K389" s="268"/>
    </row>
    <row r="390" spans="1:11">
      <c r="A390" s="279" t="s">
        <v>2156</v>
      </c>
      <c r="B390" s="266" t="s">
        <v>772</v>
      </c>
      <c r="C390" s="266" t="s">
        <v>1972</v>
      </c>
      <c r="D390" s="266" t="s">
        <v>856</v>
      </c>
      <c r="E390" s="266" t="s">
        <v>858</v>
      </c>
      <c r="F390" s="266" t="s">
        <v>1888</v>
      </c>
      <c r="G390" s="236" t="s">
        <v>859</v>
      </c>
      <c r="H390" s="254">
        <v>1021467</v>
      </c>
      <c r="I390" s="254">
        <v>6848152</v>
      </c>
      <c r="J390" s="266" t="s">
        <v>857</v>
      </c>
      <c r="K390" s="266">
        <v>1</v>
      </c>
    </row>
    <row r="391" spans="1:11">
      <c r="A391" s="281"/>
      <c r="B391" s="267"/>
      <c r="C391" s="267"/>
      <c r="D391" s="267"/>
      <c r="E391" s="267"/>
      <c r="F391" s="267"/>
      <c r="G391" s="253" t="s">
        <v>860</v>
      </c>
      <c r="H391" s="254">
        <v>1021726</v>
      </c>
      <c r="I391" s="254">
        <v>6848134</v>
      </c>
      <c r="J391" s="267"/>
      <c r="K391" s="267"/>
    </row>
    <row r="392" spans="1:11">
      <c r="A392" s="280"/>
      <c r="B392" s="268"/>
      <c r="C392" s="268"/>
      <c r="D392" s="268"/>
      <c r="E392" s="268"/>
      <c r="F392" s="268"/>
      <c r="G392" s="253" t="s">
        <v>860</v>
      </c>
      <c r="H392" s="254">
        <v>1021988</v>
      </c>
      <c r="I392" s="254">
        <v>6848234</v>
      </c>
      <c r="J392" s="268"/>
      <c r="K392" s="268"/>
    </row>
    <row r="393" spans="1:11">
      <c r="A393" s="279" t="s">
        <v>2157</v>
      </c>
      <c r="B393" s="266" t="s">
        <v>772</v>
      </c>
      <c r="C393" s="266" t="s">
        <v>1972</v>
      </c>
      <c r="D393" s="266" t="s">
        <v>861</v>
      </c>
      <c r="E393" s="266" t="s">
        <v>863</v>
      </c>
      <c r="F393" s="266" t="s">
        <v>1888</v>
      </c>
      <c r="G393" s="236"/>
      <c r="H393" s="254">
        <v>1016243</v>
      </c>
      <c r="I393" s="254">
        <v>6877571</v>
      </c>
      <c r="J393" s="266" t="s">
        <v>862</v>
      </c>
      <c r="K393" s="266">
        <v>2</v>
      </c>
    </row>
    <row r="394" spans="1:11">
      <c r="A394" s="281"/>
      <c r="B394" s="267"/>
      <c r="C394" s="267"/>
      <c r="D394" s="267"/>
      <c r="E394" s="267"/>
      <c r="F394" s="268"/>
      <c r="G394" s="236"/>
      <c r="H394" s="254">
        <v>1016299</v>
      </c>
      <c r="I394" s="254">
        <v>6877255</v>
      </c>
      <c r="J394" s="268"/>
      <c r="K394" s="267"/>
    </row>
    <row r="395" spans="1:11">
      <c r="A395" s="281"/>
      <c r="B395" s="267"/>
      <c r="C395" s="267"/>
      <c r="D395" s="267"/>
      <c r="E395" s="267"/>
      <c r="F395" s="266" t="s">
        <v>1888</v>
      </c>
      <c r="G395" s="236" t="s">
        <v>667</v>
      </c>
      <c r="H395" s="254">
        <v>1016099</v>
      </c>
      <c r="I395" s="254">
        <v>6876623</v>
      </c>
      <c r="J395" s="266" t="s">
        <v>864</v>
      </c>
      <c r="K395" s="267"/>
    </row>
    <row r="396" spans="1:11">
      <c r="A396" s="280"/>
      <c r="B396" s="268"/>
      <c r="C396" s="268"/>
      <c r="D396" s="268"/>
      <c r="E396" s="268"/>
      <c r="F396" s="268"/>
      <c r="G396" s="236"/>
      <c r="H396" s="254">
        <v>1016130</v>
      </c>
      <c r="I396" s="254">
        <v>6876251</v>
      </c>
      <c r="J396" s="268"/>
      <c r="K396" s="268"/>
    </row>
    <row r="397" spans="1:11">
      <c r="A397" s="279" t="s">
        <v>2158</v>
      </c>
      <c r="B397" s="266" t="s">
        <v>772</v>
      </c>
      <c r="C397" s="266" t="s">
        <v>1973</v>
      </c>
      <c r="D397" s="266" t="s">
        <v>867</v>
      </c>
      <c r="E397" s="266" t="s">
        <v>869</v>
      </c>
      <c r="F397" s="266" t="s">
        <v>1888</v>
      </c>
      <c r="G397" s="236" t="s">
        <v>870</v>
      </c>
      <c r="H397" s="254">
        <v>1029463</v>
      </c>
      <c r="I397" s="254">
        <v>6796355</v>
      </c>
      <c r="J397" s="266" t="s">
        <v>1902</v>
      </c>
      <c r="K397" s="266">
        <v>1</v>
      </c>
    </row>
    <row r="398" spans="1:11">
      <c r="A398" s="280"/>
      <c r="B398" s="268"/>
      <c r="C398" s="268"/>
      <c r="D398" s="268"/>
      <c r="E398" s="268"/>
      <c r="F398" s="268"/>
      <c r="G398" s="236" t="s">
        <v>871</v>
      </c>
      <c r="H398" s="254">
        <v>1030127</v>
      </c>
      <c r="I398" s="254">
        <v>6796005</v>
      </c>
      <c r="J398" s="268"/>
      <c r="K398" s="268"/>
    </row>
    <row r="399" spans="1:11">
      <c r="A399" s="243" t="s">
        <v>2159</v>
      </c>
      <c r="B399" s="236" t="s">
        <v>772</v>
      </c>
      <c r="C399" s="236" t="s">
        <v>1973</v>
      </c>
      <c r="D399" s="236" t="s">
        <v>872</v>
      </c>
      <c r="E399" s="236" t="s">
        <v>874</v>
      </c>
      <c r="F399" s="236" t="s">
        <v>1888</v>
      </c>
      <c r="G399" s="236" t="s">
        <v>875</v>
      </c>
      <c r="H399" s="254">
        <v>1028636</v>
      </c>
      <c r="I399" s="254">
        <v>6762894</v>
      </c>
      <c r="J399" s="236" t="s">
        <v>1903</v>
      </c>
      <c r="K399" s="236">
        <v>1</v>
      </c>
    </row>
    <row r="400" spans="1:11">
      <c r="A400" s="279" t="s">
        <v>2160</v>
      </c>
      <c r="B400" s="266" t="s">
        <v>772</v>
      </c>
      <c r="C400" s="266" t="s">
        <v>1973</v>
      </c>
      <c r="D400" s="266" t="s">
        <v>876</v>
      </c>
      <c r="E400" s="266" t="s">
        <v>878</v>
      </c>
      <c r="F400" s="236" t="s">
        <v>1888</v>
      </c>
      <c r="G400" s="236" t="s">
        <v>879</v>
      </c>
      <c r="H400" s="254">
        <v>1011869</v>
      </c>
      <c r="I400" s="254">
        <v>6760692</v>
      </c>
      <c r="J400" s="236" t="s">
        <v>1904</v>
      </c>
      <c r="K400" s="266">
        <v>2</v>
      </c>
    </row>
    <row r="401" spans="1:11">
      <c r="A401" s="280"/>
      <c r="B401" s="268"/>
      <c r="C401" s="268"/>
      <c r="D401" s="268"/>
      <c r="E401" s="268"/>
      <c r="F401" s="236" t="s">
        <v>1888</v>
      </c>
      <c r="G401" s="236" t="s">
        <v>881</v>
      </c>
      <c r="H401" s="254">
        <v>1013993</v>
      </c>
      <c r="I401" s="254">
        <v>6759949</v>
      </c>
      <c r="J401" s="236" t="s">
        <v>1905</v>
      </c>
      <c r="K401" s="268"/>
    </row>
    <row r="402" spans="1:11">
      <c r="A402" s="279" t="s">
        <v>2161</v>
      </c>
      <c r="B402" s="266" t="s">
        <v>772</v>
      </c>
      <c r="C402" s="266" t="s">
        <v>1973</v>
      </c>
      <c r="D402" s="266" t="s">
        <v>882</v>
      </c>
      <c r="E402" s="266" t="s">
        <v>884</v>
      </c>
      <c r="F402" s="266" t="s">
        <v>1888</v>
      </c>
      <c r="G402" s="236" t="s">
        <v>885</v>
      </c>
      <c r="H402" s="254">
        <v>1015251</v>
      </c>
      <c r="I402" s="254">
        <v>6788638</v>
      </c>
      <c r="J402" s="266" t="s">
        <v>1906</v>
      </c>
      <c r="K402" s="266">
        <v>1</v>
      </c>
    </row>
    <row r="403" spans="1:11">
      <c r="A403" s="280"/>
      <c r="B403" s="268"/>
      <c r="C403" s="268"/>
      <c r="D403" s="268"/>
      <c r="E403" s="268"/>
      <c r="F403" s="268"/>
      <c r="G403" s="236" t="s">
        <v>886</v>
      </c>
      <c r="H403" s="254">
        <v>1016464</v>
      </c>
      <c r="I403" s="254">
        <v>6788966</v>
      </c>
      <c r="J403" s="268"/>
      <c r="K403" s="268"/>
    </row>
    <row r="404" spans="1:11">
      <c r="A404" s="243" t="s">
        <v>2162</v>
      </c>
      <c r="B404" s="236" t="s">
        <v>772</v>
      </c>
      <c r="C404" s="236" t="s">
        <v>1974</v>
      </c>
      <c r="D404" s="236" t="s">
        <v>889</v>
      </c>
      <c r="E404" s="236" t="s">
        <v>891</v>
      </c>
      <c r="F404" s="236" t="s">
        <v>1888</v>
      </c>
      <c r="G404" s="236" t="s">
        <v>282</v>
      </c>
      <c r="H404" s="254">
        <v>933510</v>
      </c>
      <c r="I404" s="254">
        <v>6812420</v>
      </c>
      <c r="J404" s="236" t="s">
        <v>890</v>
      </c>
      <c r="K404" s="236">
        <v>1</v>
      </c>
    </row>
    <row r="405" spans="1:11">
      <c r="A405" s="279" t="s">
        <v>2163</v>
      </c>
      <c r="B405" s="266" t="s">
        <v>772</v>
      </c>
      <c r="C405" s="266" t="s">
        <v>1974</v>
      </c>
      <c r="D405" s="266" t="s">
        <v>892</v>
      </c>
      <c r="E405" s="266" t="s">
        <v>894</v>
      </c>
      <c r="F405" s="266" t="s">
        <v>1888</v>
      </c>
      <c r="G405" s="236" t="s">
        <v>895</v>
      </c>
      <c r="H405" s="236">
        <v>935914</v>
      </c>
      <c r="I405" s="236">
        <v>6813202</v>
      </c>
      <c r="J405" s="266" t="s">
        <v>893</v>
      </c>
      <c r="K405" s="266">
        <v>1</v>
      </c>
    </row>
    <row r="406" spans="1:11">
      <c r="A406" s="280"/>
      <c r="B406" s="268"/>
      <c r="C406" s="268"/>
      <c r="D406" s="268"/>
      <c r="E406" s="268"/>
      <c r="F406" s="268"/>
      <c r="G406" s="236" t="s">
        <v>896</v>
      </c>
      <c r="H406" s="236">
        <v>936952</v>
      </c>
      <c r="I406" s="236">
        <v>6814504</v>
      </c>
      <c r="J406" s="268"/>
      <c r="K406" s="268"/>
    </row>
    <row r="407" spans="1:11">
      <c r="A407" s="243" t="s">
        <v>2164</v>
      </c>
      <c r="B407" s="236" t="s">
        <v>772</v>
      </c>
      <c r="C407" s="236" t="s">
        <v>1974</v>
      </c>
      <c r="D407" s="236" t="s">
        <v>897</v>
      </c>
      <c r="E407" s="236" t="s">
        <v>899</v>
      </c>
      <c r="F407" s="236" t="s">
        <v>1888</v>
      </c>
      <c r="G407" s="236" t="s">
        <v>282</v>
      </c>
      <c r="H407" s="236">
        <v>904268</v>
      </c>
      <c r="I407" s="236">
        <v>6814575</v>
      </c>
      <c r="J407" s="236" t="s">
        <v>898</v>
      </c>
      <c r="K407" s="236">
        <v>1</v>
      </c>
    </row>
    <row r="408" spans="1:11">
      <c r="A408" s="243" t="s">
        <v>2165</v>
      </c>
      <c r="B408" s="236" t="s">
        <v>772</v>
      </c>
      <c r="C408" s="236" t="s">
        <v>1974</v>
      </c>
      <c r="D408" s="236" t="s">
        <v>900</v>
      </c>
      <c r="E408" s="236" t="s">
        <v>902</v>
      </c>
      <c r="F408" s="236" t="s">
        <v>1888</v>
      </c>
      <c r="G408" s="236" t="s">
        <v>282</v>
      </c>
      <c r="H408" s="236">
        <v>1004522</v>
      </c>
      <c r="I408" s="236">
        <v>6803262</v>
      </c>
      <c r="J408" s="236" t="s">
        <v>901</v>
      </c>
      <c r="K408" s="236">
        <v>1</v>
      </c>
    </row>
    <row r="409" spans="1:11">
      <c r="A409" s="243" t="s">
        <v>2166</v>
      </c>
      <c r="B409" s="236" t="s">
        <v>772</v>
      </c>
      <c r="C409" s="236" t="s">
        <v>1974</v>
      </c>
      <c r="D409" s="236" t="s">
        <v>903</v>
      </c>
      <c r="E409" s="236" t="s">
        <v>905</v>
      </c>
      <c r="F409" s="236" t="s">
        <v>1888</v>
      </c>
      <c r="G409" s="236" t="s">
        <v>282</v>
      </c>
      <c r="H409" s="236">
        <v>930137</v>
      </c>
      <c r="I409" s="236">
        <v>6781059</v>
      </c>
      <c r="J409" s="236" t="s">
        <v>904</v>
      </c>
      <c r="K409" s="236">
        <v>1</v>
      </c>
    </row>
    <row r="410" spans="1:11">
      <c r="A410" s="243" t="s">
        <v>2167</v>
      </c>
      <c r="B410" s="236" t="s">
        <v>772</v>
      </c>
      <c r="C410" s="236" t="s">
        <v>1974</v>
      </c>
      <c r="D410" s="236" t="s">
        <v>906</v>
      </c>
      <c r="E410" s="236" t="s">
        <v>908</v>
      </c>
      <c r="F410" s="236" t="s">
        <v>1888</v>
      </c>
      <c r="G410" s="236" t="s">
        <v>282</v>
      </c>
      <c r="H410" s="236">
        <v>991394</v>
      </c>
      <c r="I410" s="236">
        <v>6812751</v>
      </c>
      <c r="J410" s="236" t="s">
        <v>907</v>
      </c>
      <c r="K410" s="236">
        <v>1</v>
      </c>
    </row>
    <row r="411" spans="1:11">
      <c r="A411" s="243" t="s">
        <v>2168</v>
      </c>
      <c r="B411" s="236" t="s">
        <v>772</v>
      </c>
      <c r="C411" s="236" t="s">
        <v>1974</v>
      </c>
      <c r="D411" s="236" t="s">
        <v>909</v>
      </c>
      <c r="E411" s="236" t="s">
        <v>911</v>
      </c>
      <c r="F411" s="236" t="s">
        <v>1888</v>
      </c>
      <c r="G411" s="236" t="s">
        <v>282</v>
      </c>
      <c r="H411" s="236">
        <v>995443</v>
      </c>
      <c r="I411" s="236">
        <v>6811087</v>
      </c>
      <c r="J411" s="236" t="s">
        <v>910</v>
      </c>
      <c r="K411" s="236">
        <v>1</v>
      </c>
    </row>
    <row r="412" spans="1:11">
      <c r="A412" s="279" t="s">
        <v>2169</v>
      </c>
      <c r="B412" s="266" t="s">
        <v>913</v>
      </c>
      <c r="C412" s="266" t="s">
        <v>1975</v>
      </c>
      <c r="D412" s="266" t="s">
        <v>915</v>
      </c>
      <c r="E412" s="302" t="s">
        <v>917</v>
      </c>
      <c r="F412" s="266" t="s">
        <v>1888</v>
      </c>
      <c r="G412" s="236" t="s">
        <v>918</v>
      </c>
      <c r="H412" s="236">
        <v>718851</v>
      </c>
      <c r="I412" s="236">
        <v>6906987</v>
      </c>
      <c r="J412" s="266" t="s">
        <v>916</v>
      </c>
      <c r="K412" s="266">
        <v>1</v>
      </c>
    </row>
    <row r="413" spans="1:11">
      <c r="A413" s="281"/>
      <c r="B413" s="267"/>
      <c r="C413" s="267"/>
      <c r="D413" s="267"/>
      <c r="E413" s="304"/>
      <c r="F413" s="267"/>
      <c r="G413" s="236" t="s">
        <v>919</v>
      </c>
      <c r="H413" s="236">
        <v>719166</v>
      </c>
      <c r="I413" s="236">
        <v>6907056</v>
      </c>
      <c r="J413" s="267"/>
      <c r="K413" s="267"/>
    </row>
    <row r="414" spans="1:11">
      <c r="A414" s="280"/>
      <c r="B414" s="268"/>
      <c r="C414" s="268"/>
      <c r="D414" s="268"/>
      <c r="E414" s="303"/>
      <c r="F414" s="268"/>
      <c r="G414" s="236" t="s">
        <v>920</v>
      </c>
      <c r="H414" s="236">
        <v>719099</v>
      </c>
      <c r="I414" s="236">
        <v>6907317</v>
      </c>
      <c r="J414" s="268"/>
      <c r="K414" s="268"/>
    </row>
    <row r="415" spans="1:11">
      <c r="A415" s="279" t="s">
        <v>2170</v>
      </c>
      <c r="B415" s="266" t="s">
        <v>913</v>
      </c>
      <c r="C415" s="266" t="s">
        <v>1975</v>
      </c>
      <c r="D415" s="266" t="s">
        <v>921</v>
      </c>
      <c r="E415" s="302" t="s">
        <v>923</v>
      </c>
      <c r="F415" s="266" t="s">
        <v>1888</v>
      </c>
      <c r="G415" s="236" t="s">
        <v>924</v>
      </c>
      <c r="H415" s="236">
        <v>722639</v>
      </c>
      <c r="I415" s="236">
        <v>6895071</v>
      </c>
      <c r="J415" s="266" t="s">
        <v>922</v>
      </c>
      <c r="K415" s="266">
        <v>1</v>
      </c>
    </row>
    <row r="416" spans="1:11">
      <c r="A416" s="281"/>
      <c r="B416" s="267"/>
      <c r="C416" s="267"/>
      <c r="D416" s="267"/>
      <c r="E416" s="304"/>
      <c r="F416" s="267"/>
      <c r="G416" s="236" t="s">
        <v>925</v>
      </c>
      <c r="H416" s="236">
        <v>722784</v>
      </c>
      <c r="I416" s="236">
        <v>6894885</v>
      </c>
      <c r="J416" s="267"/>
      <c r="K416" s="267"/>
    </row>
    <row r="417" spans="1:11">
      <c r="A417" s="280"/>
      <c r="B417" s="268"/>
      <c r="C417" s="268"/>
      <c r="D417" s="268"/>
      <c r="E417" s="303"/>
      <c r="F417" s="268"/>
      <c r="G417" s="236" t="s">
        <v>926</v>
      </c>
      <c r="H417" s="236">
        <v>723485</v>
      </c>
      <c r="I417" s="236">
        <v>6895438</v>
      </c>
      <c r="J417" s="268"/>
      <c r="K417" s="268"/>
    </row>
    <row r="418" spans="1:11">
      <c r="A418" s="279" t="s">
        <v>2171</v>
      </c>
      <c r="B418" s="266" t="s">
        <v>913</v>
      </c>
      <c r="C418" s="266" t="s">
        <v>1975</v>
      </c>
      <c r="D418" s="266" t="s">
        <v>927</v>
      </c>
      <c r="E418" s="302" t="s">
        <v>929</v>
      </c>
      <c r="F418" s="266" t="s">
        <v>1888</v>
      </c>
      <c r="G418" s="236" t="s">
        <v>930</v>
      </c>
      <c r="H418" s="236">
        <v>750589</v>
      </c>
      <c r="I418" s="236">
        <v>6925226</v>
      </c>
      <c r="J418" s="266" t="s">
        <v>928</v>
      </c>
      <c r="K418" s="266">
        <v>1</v>
      </c>
    </row>
    <row r="419" spans="1:11">
      <c r="A419" s="281"/>
      <c r="B419" s="267"/>
      <c r="C419" s="267"/>
      <c r="D419" s="267"/>
      <c r="E419" s="304"/>
      <c r="F419" s="267"/>
      <c r="G419" s="236" t="s">
        <v>931</v>
      </c>
      <c r="H419" s="236">
        <v>751007</v>
      </c>
      <c r="I419" s="236">
        <v>6925255</v>
      </c>
      <c r="J419" s="267"/>
      <c r="K419" s="267"/>
    </row>
    <row r="420" spans="1:11">
      <c r="A420" s="280"/>
      <c r="B420" s="268"/>
      <c r="C420" s="268"/>
      <c r="D420" s="268"/>
      <c r="E420" s="303"/>
      <c r="F420" s="268"/>
      <c r="G420" s="236" t="s">
        <v>932</v>
      </c>
      <c r="H420" s="236">
        <v>751406</v>
      </c>
      <c r="I420" s="236">
        <v>6925198</v>
      </c>
      <c r="J420" s="268"/>
      <c r="K420" s="268"/>
    </row>
    <row r="421" spans="1:11">
      <c r="A421" s="279" t="s">
        <v>2172</v>
      </c>
      <c r="B421" s="266" t="s">
        <v>913</v>
      </c>
      <c r="C421" s="266" t="s">
        <v>1975</v>
      </c>
      <c r="D421" s="266" t="s">
        <v>933</v>
      </c>
      <c r="E421" s="302" t="s">
        <v>935</v>
      </c>
      <c r="F421" s="266" t="s">
        <v>1888</v>
      </c>
      <c r="G421" s="236" t="s">
        <v>936</v>
      </c>
      <c r="H421" s="236">
        <v>726509</v>
      </c>
      <c r="I421" s="236">
        <v>6900201</v>
      </c>
      <c r="J421" s="266" t="s">
        <v>934</v>
      </c>
      <c r="K421" s="266">
        <v>1</v>
      </c>
    </row>
    <row r="422" spans="1:11">
      <c r="A422" s="281"/>
      <c r="B422" s="267"/>
      <c r="C422" s="267"/>
      <c r="D422" s="267"/>
      <c r="E422" s="304"/>
      <c r="F422" s="267"/>
      <c r="G422" s="236" t="s">
        <v>937</v>
      </c>
      <c r="H422" s="236">
        <v>726988</v>
      </c>
      <c r="I422" s="236">
        <v>6900408</v>
      </c>
      <c r="J422" s="267"/>
      <c r="K422" s="267"/>
    </row>
    <row r="423" spans="1:11">
      <c r="A423" s="281"/>
      <c r="B423" s="267"/>
      <c r="C423" s="267"/>
      <c r="D423" s="267"/>
      <c r="E423" s="304"/>
      <c r="F423" s="267"/>
      <c r="G423" s="236" t="s">
        <v>938</v>
      </c>
      <c r="H423" s="236">
        <v>726530</v>
      </c>
      <c r="I423" s="236">
        <v>6900575</v>
      </c>
      <c r="J423" s="267"/>
      <c r="K423" s="267"/>
    </row>
    <row r="424" spans="1:11">
      <c r="A424" s="281"/>
      <c r="B424" s="267"/>
      <c r="C424" s="267"/>
      <c r="D424" s="267"/>
      <c r="E424" s="304"/>
      <c r="F424" s="267"/>
      <c r="G424" s="236" t="s">
        <v>939</v>
      </c>
      <c r="H424" s="236">
        <v>726999</v>
      </c>
      <c r="I424" s="236">
        <v>6901051</v>
      </c>
      <c r="J424" s="267"/>
      <c r="K424" s="267"/>
    </row>
    <row r="425" spans="1:11">
      <c r="A425" s="280"/>
      <c r="B425" s="268"/>
      <c r="C425" s="268"/>
      <c r="D425" s="268"/>
      <c r="E425" s="303"/>
      <c r="F425" s="268"/>
      <c r="G425" s="236" t="s">
        <v>940</v>
      </c>
      <c r="H425" s="236">
        <v>726855</v>
      </c>
      <c r="I425" s="236">
        <v>6900723</v>
      </c>
      <c r="J425" s="268"/>
      <c r="K425" s="268"/>
    </row>
    <row r="426" spans="1:11">
      <c r="A426" s="243" t="s">
        <v>2173</v>
      </c>
      <c r="B426" s="236" t="s">
        <v>913</v>
      </c>
      <c r="C426" s="236" t="s">
        <v>320</v>
      </c>
      <c r="D426" s="236" t="s">
        <v>943</v>
      </c>
      <c r="E426" s="237" t="s">
        <v>945</v>
      </c>
      <c r="F426" s="236" t="s">
        <v>1888</v>
      </c>
      <c r="G426" s="236" t="s">
        <v>946</v>
      </c>
      <c r="H426" s="236">
        <v>780813</v>
      </c>
      <c r="I426" s="236">
        <v>6987902</v>
      </c>
      <c r="J426" s="236" t="s">
        <v>944</v>
      </c>
      <c r="K426" s="236">
        <v>1</v>
      </c>
    </row>
    <row r="427" spans="1:11">
      <c r="A427" s="279" t="s">
        <v>2174</v>
      </c>
      <c r="B427" s="266" t="s">
        <v>913</v>
      </c>
      <c r="C427" s="266" t="s">
        <v>320</v>
      </c>
      <c r="D427" s="266" t="s">
        <v>947</v>
      </c>
      <c r="E427" s="302" t="s">
        <v>949</v>
      </c>
      <c r="F427" s="266" t="s">
        <v>1888</v>
      </c>
      <c r="G427" s="236" t="s">
        <v>950</v>
      </c>
      <c r="H427" s="236">
        <v>781224</v>
      </c>
      <c r="I427" s="236">
        <v>7007656</v>
      </c>
      <c r="J427" s="266" t="s">
        <v>948</v>
      </c>
      <c r="K427" s="266">
        <v>1</v>
      </c>
    </row>
    <row r="428" spans="1:11">
      <c r="A428" s="281"/>
      <c r="B428" s="267"/>
      <c r="C428" s="267"/>
      <c r="D428" s="267"/>
      <c r="E428" s="304"/>
      <c r="F428" s="267"/>
      <c r="G428" s="236" t="s">
        <v>951</v>
      </c>
      <c r="H428" s="236">
        <v>780746</v>
      </c>
      <c r="I428" s="236">
        <v>7006281</v>
      </c>
      <c r="J428" s="267"/>
      <c r="K428" s="267"/>
    </row>
    <row r="429" spans="1:11">
      <c r="A429" s="281"/>
      <c r="B429" s="267"/>
      <c r="C429" s="267"/>
      <c r="D429" s="267"/>
      <c r="E429" s="304"/>
      <c r="F429" s="267"/>
      <c r="G429" s="236" t="s">
        <v>952</v>
      </c>
      <c r="H429" s="236">
        <v>779648</v>
      </c>
      <c r="I429" s="236">
        <v>7006834</v>
      </c>
      <c r="J429" s="267"/>
      <c r="K429" s="267"/>
    </row>
    <row r="430" spans="1:11">
      <c r="A430" s="281"/>
      <c r="B430" s="267"/>
      <c r="C430" s="267"/>
      <c r="D430" s="267"/>
      <c r="E430" s="304"/>
      <c r="F430" s="267"/>
      <c r="G430" s="236" t="s">
        <v>953</v>
      </c>
      <c r="H430" s="236">
        <v>779441</v>
      </c>
      <c r="I430" s="236">
        <v>7008208</v>
      </c>
      <c r="J430" s="267"/>
      <c r="K430" s="267"/>
    </row>
    <row r="431" spans="1:11">
      <c r="A431" s="280"/>
      <c r="B431" s="268"/>
      <c r="C431" s="268"/>
      <c r="D431" s="268"/>
      <c r="E431" s="303"/>
      <c r="F431" s="268"/>
      <c r="G431" s="236" t="s">
        <v>954</v>
      </c>
      <c r="H431" s="236">
        <v>780275</v>
      </c>
      <c r="I431" s="236">
        <v>7007188</v>
      </c>
      <c r="J431" s="268"/>
      <c r="K431" s="268"/>
    </row>
    <row r="432" spans="1:11">
      <c r="A432" s="279" t="s">
        <v>2175</v>
      </c>
      <c r="B432" s="266" t="s">
        <v>913</v>
      </c>
      <c r="C432" s="266" t="s">
        <v>320</v>
      </c>
      <c r="D432" s="266" t="s">
        <v>955</v>
      </c>
      <c r="E432" s="302" t="s">
        <v>957</v>
      </c>
      <c r="F432" s="266" t="s">
        <v>1888</v>
      </c>
      <c r="G432" s="236" t="s">
        <v>958</v>
      </c>
      <c r="H432" s="236">
        <v>745001</v>
      </c>
      <c r="I432" s="236">
        <v>6994078</v>
      </c>
      <c r="J432" s="266" t="s">
        <v>956</v>
      </c>
      <c r="K432" s="266">
        <v>1</v>
      </c>
    </row>
    <row r="433" spans="1:11">
      <c r="A433" s="281"/>
      <c r="B433" s="267"/>
      <c r="C433" s="267"/>
      <c r="D433" s="267"/>
      <c r="E433" s="304"/>
      <c r="F433" s="267"/>
      <c r="G433" s="236" t="s">
        <v>959</v>
      </c>
      <c r="H433" s="236">
        <v>745803</v>
      </c>
      <c r="I433" s="236">
        <v>6993636</v>
      </c>
      <c r="J433" s="267"/>
      <c r="K433" s="267"/>
    </row>
    <row r="434" spans="1:11">
      <c r="A434" s="280"/>
      <c r="B434" s="268"/>
      <c r="C434" s="268"/>
      <c r="D434" s="268"/>
      <c r="E434" s="303"/>
      <c r="F434" s="268"/>
      <c r="G434" s="236" t="s">
        <v>960</v>
      </c>
      <c r="H434" s="236">
        <v>747389</v>
      </c>
      <c r="I434" s="236">
        <v>6993246</v>
      </c>
      <c r="J434" s="268"/>
      <c r="K434" s="268"/>
    </row>
    <row r="435" spans="1:11">
      <c r="A435" s="279" t="s">
        <v>2176</v>
      </c>
      <c r="B435" s="266" t="s">
        <v>913</v>
      </c>
      <c r="C435" s="266" t="s">
        <v>1976</v>
      </c>
      <c r="D435" s="266" t="s">
        <v>963</v>
      </c>
      <c r="E435" s="302" t="s">
        <v>965</v>
      </c>
      <c r="F435" s="266" t="s">
        <v>1891</v>
      </c>
      <c r="G435" s="236" t="s">
        <v>73</v>
      </c>
      <c r="H435" s="236">
        <v>678769</v>
      </c>
      <c r="I435" s="236">
        <v>6902910</v>
      </c>
      <c r="J435" s="266" t="s">
        <v>964</v>
      </c>
      <c r="K435" s="266">
        <v>1</v>
      </c>
    </row>
    <row r="436" spans="1:11">
      <c r="A436" s="281"/>
      <c r="B436" s="267"/>
      <c r="C436" s="267"/>
      <c r="D436" s="267"/>
      <c r="E436" s="304"/>
      <c r="F436" s="267"/>
      <c r="G436" s="236" t="s">
        <v>966</v>
      </c>
      <c r="H436" s="236">
        <v>679796</v>
      </c>
      <c r="I436" s="236">
        <v>6901405</v>
      </c>
      <c r="J436" s="267"/>
      <c r="K436" s="267"/>
    </row>
    <row r="437" spans="1:11">
      <c r="A437" s="281"/>
      <c r="B437" s="267"/>
      <c r="C437" s="267"/>
      <c r="D437" s="267"/>
      <c r="E437" s="304"/>
      <c r="F437" s="267"/>
      <c r="G437" s="236" t="s">
        <v>967</v>
      </c>
      <c r="H437" s="236">
        <v>679764</v>
      </c>
      <c r="I437" s="236">
        <v>6901195</v>
      </c>
      <c r="J437" s="267"/>
      <c r="K437" s="267"/>
    </row>
    <row r="438" spans="1:11">
      <c r="A438" s="281"/>
      <c r="B438" s="267"/>
      <c r="C438" s="267"/>
      <c r="D438" s="267"/>
      <c r="E438" s="304"/>
      <c r="F438" s="267"/>
      <c r="G438" s="236" t="s">
        <v>968</v>
      </c>
      <c r="H438" s="236">
        <v>677940</v>
      </c>
      <c r="I438" s="236">
        <v>6900890</v>
      </c>
      <c r="J438" s="267"/>
      <c r="K438" s="267"/>
    </row>
    <row r="439" spans="1:11">
      <c r="A439" s="280"/>
      <c r="B439" s="268"/>
      <c r="C439" s="268"/>
      <c r="D439" s="268"/>
      <c r="E439" s="303"/>
      <c r="F439" s="268"/>
      <c r="G439" s="236" t="s">
        <v>969</v>
      </c>
      <c r="H439" s="236">
        <v>677767</v>
      </c>
      <c r="I439" s="236">
        <v>6901293</v>
      </c>
      <c r="J439" s="268"/>
      <c r="K439" s="268"/>
    </row>
    <row r="440" spans="1:11">
      <c r="A440" s="279" t="s">
        <v>2177</v>
      </c>
      <c r="B440" s="266" t="s">
        <v>913</v>
      </c>
      <c r="C440" s="266" t="s">
        <v>1976</v>
      </c>
      <c r="D440" s="266" t="s">
        <v>970</v>
      </c>
      <c r="E440" s="302" t="s">
        <v>972</v>
      </c>
      <c r="F440" s="266" t="s">
        <v>1888</v>
      </c>
      <c r="G440" s="236" t="s">
        <v>973</v>
      </c>
      <c r="H440" s="236">
        <v>663568</v>
      </c>
      <c r="I440" s="236">
        <v>6925928</v>
      </c>
      <c r="J440" s="266" t="s">
        <v>971</v>
      </c>
      <c r="K440" s="266">
        <v>1</v>
      </c>
    </row>
    <row r="441" spans="1:11">
      <c r="A441" s="281"/>
      <c r="B441" s="267"/>
      <c r="C441" s="267"/>
      <c r="D441" s="267"/>
      <c r="E441" s="304"/>
      <c r="F441" s="267"/>
      <c r="G441" s="236" t="s">
        <v>974</v>
      </c>
      <c r="H441" s="236">
        <v>663409</v>
      </c>
      <c r="I441" s="236">
        <v>6926034</v>
      </c>
      <c r="J441" s="267"/>
      <c r="K441" s="267"/>
    </row>
    <row r="442" spans="1:11">
      <c r="A442" s="281"/>
      <c r="B442" s="267"/>
      <c r="C442" s="267"/>
      <c r="D442" s="267"/>
      <c r="E442" s="304"/>
      <c r="F442" s="267"/>
      <c r="G442" s="236" t="s">
        <v>975</v>
      </c>
      <c r="H442" s="236">
        <v>663155</v>
      </c>
      <c r="I442" s="236">
        <v>6925401</v>
      </c>
      <c r="J442" s="267"/>
      <c r="K442" s="267"/>
    </row>
    <row r="443" spans="1:11">
      <c r="A443" s="281"/>
      <c r="B443" s="267"/>
      <c r="C443" s="267"/>
      <c r="D443" s="267"/>
      <c r="E443" s="304"/>
      <c r="F443" s="267"/>
      <c r="G443" s="236" t="s">
        <v>34</v>
      </c>
      <c r="H443" s="236">
        <v>663066</v>
      </c>
      <c r="I443" s="236">
        <v>6925582</v>
      </c>
      <c r="J443" s="267"/>
      <c r="K443" s="267"/>
    </row>
    <row r="444" spans="1:11">
      <c r="A444" s="280"/>
      <c r="B444" s="268"/>
      <c r="C444" s="268"/>
      <c r="D444" s="268"/>
      <c r="E444" s="303"/>
      <c r="F444" s="268"/>
      <c r="G444" s="236" t="s">
        <v>976</v>
      </c>
      <c r="H444" s="236">
        <v>663462</v>
      </c>
      <c r="I444" s="236">
        <v>6925530</v>
      </c>
      <c r="J444" s="268"/>
      <c r="K444" s="268"/>
    </row>
    <row r="445" spans="1:11">
      <c r="A445" s="279" t="s">
        <v>2178</v>
      </c>
      <c r="B445" s="266" t="s">
        <v>913</v>
      </c>
      <c r="C445" s="266" t="s">
        <v>1976</v>
      </c>
      <c r="D445" s="266" t="s">
        <v>977</v>
      </c>
      <c r="E445" s="302" t="s">
        <v>979</v>
      </c>
      <c r="F445" s="266" t="s">
        <v>1888</v>
      </c>
      <c r="G445" s="236" t="s">
        <v>980</v>
      </c>
      <c r="H445" s="236">
        <v>656419</v>
      </c>
      <c r="I445" s="236">
        <v>6918046</v>
      </c>
      <c r="J445" s="266" t="s">
        <v>978</v>
      </c>
      <c r="K445" s="266">
        <v>1</v>
      </c>
    </row>
    <row r="446" spans="1:11">
      <c r="A446" s="281"/>
      <c r="B446" s="267"/>
      <c r="C446" s="267"/>
      <c r="D446" s="267"/>
      <c r="E446" s="304"/>
      <c r="F446" s="267"/>
      <c r="G446" s="236" t="s">
        <v>981</v>
      </c>
      <c r="H446" s="236">
        <v>656002</v>
      </c>
      <c r="I446" s="236">
        <v>6917971</v>
      </c>
      <c r="J446" s="267"/>
      <c r="K446" s="267"/>
    </row>
    <row r="447" spans="1:11">
      <c r="A447" s="281"/>
      <c r="B447" s="267"/>
      <c r="C447" s="267"/>
      <c r="D447" s="267"/>
      <c r="E447" s="304"/>
      <c r="F447" s="267"/>
      <c r="G447" s="236" t="s">
        <v>982</v>
      </c>
      <c r="H447" s="236">
        <v>655816</v>
      </c>
      <c r="I447" s="236">
        <v>6917503</v>
      </c>
      <c r="J447" s="267"/>
      <c r="K447" s="267"/>
    </row>
    <row r="448" spans="1:11">
      <c r="A448" s="281"/>
      <c r="B448" s="267"/>
      <c r="C448" s="267"/>
      <c r="D448" s="267"/>
      <c r="E448" s="304"/>
      <c r="F448" s="267"/>
      <c r="G448" s="236" t="s">
        <v>983</v>
      </c>
      <c r="H448" s="236">
        <v>656295</v>
      </c>
      <c r="I448" s="236">
        <v>6917655</v>
      </c>
      <c r="J448" s="267"/>
      <c r="K448" s="267"/>
    </row>
    <row r="449" spans="1:11">
      <c r="A449" s="280"/>
      <c r="B449" s="268"/>
      <c r="C449" s="268"/>
      <c r="D449" s="268"/>
      <c r="E449" s="303"/>
      <c r="F449" s="268"/>
      <c r="G449" s="236" t="s">
        <v>984</v>
      </c>
      <c r="H449" s="236">
        <v>656244</v>
      </c>
      <c r="I449" s="236">
        <v>6917852</v>
      </c>
      <c r="J449" s="268"/>
      <c r="K449" s="268"/>
    </row>
    <row r="450" spans="1:11">
      <c r="A450" s="279" t="s">
        <v>2179</v>
      </c>
      <c r="B450" s="266" t="s">
        <v>913</v>
      </c>
      <c r="C450" s="266" t="s">
        <v>1976</v>
      </c>
      <c r="D450" s="266" t="s">
        <v>985</v>
      </c>
      <c r="E450" s="302" t="s">
        <v>987</v>
      </c>
      <c r="F450" s="266" t="s">
        <v>1888</v>
      </c>
      <c r="G450" s="236" t="s">
        <v>988</v>
      </c>
      <c r="H450" s="236">
        <v>698692</v>
      </c>
      <c r="I450" s="236">
        <v>6887957</v>
      </c>
      <c r="J450" s="266" t="s">
        <v>986</v>
      </c>
      <c r="K450" s="266">
        <v>1</v>
      </c>
    </row>
    <row r="451" spans="1:11">
      <c r="A451" s="281"/>
      <c r="B451" s="267"/>
      <c r="C451" s="267"/>
      <c r="D451" s="267"/>
      <c r="E451" s="304"/>
      <c r="F451" s="267"/>
      <c r="G451" s="236" t="s">
        <v>989</v>
      </c>
      <c r="H451" s="236">
        <v>699982</v>
      </c>
      <c r="I451" s="236">
        <v>6888818</v>
      </c>
      <c r="J451" s="267"/>
      <c r="K451" s="267"/>
    </row>
    <row r="452" spans="1:11">
      <c r="A452" s="281"/>
      <c r="B452" s="267"/>
      <c r="C452" s="267"/>
      <c r="D452" s="267"/>
      <c r="E452" s="304"/>
      <c r="F452" s="267"/>
      <c r="G452" s="236" t="s">
        <v>990</v>
      </c>
      <c r="H452" s="236">
        <v>699940</v>
      </c>
      <c r="I452" s="236">
        <v>6888245</v>
      </c>
      <c r="J452" s="267"/>
      <c r="K452" s="267"/>
    </row>
    <row r="453" spans="1:11">
      <c r="A453" s="280"/>
      <c r="B453" s="268"/>
      <c r="C453" s="268"/>
      <c r="D453" s="268"/>
      <c r="E453" s="303"/>
      <c r="F453" s="268"/>
      <c r="G453" s="236" t="s">
        <v>991</v>
      </c>
      <c r="H453" s="236">
        <v>698820</v>
      </c>
      <c r="I453" s="236">
        <v>6888155</v>
      </c>
      <c r="J453" s="268"/>
      <c r="K453" s="268"/>
    </row>
    <row r="454" spans="1:11">
      <c r="A454" s="279" t="s">
        <v>2180</v>
      </c>
      <c r="B454" s="266" t="s">
        <v>913</v>
      </c>
      <c r="C454" s="266" t="s">
        <v>1977</v>
      </c>
      <c r="D454" s="266" t="s">
        <v>994</v>
      </c>
      <c r="E454" s="302" t="s">
        <v>996</v>
      </c>
      <c r="F454" s="266" t="s">
        <v>1888</v>
      </c>
      <c r="G454" s="236" t="s">
        <v>997</v>
      </c>
      <c r="H454" s="236">
        <v>640442</v>
      </c>
      <c r="I454" s="236">
        <v>7063370</v>
      </c>
      <c r="J454" s="266" t="s">
        <v>995</v>
      </c>
      <c r="K454" s="266">
        <v>1</v>
      </c>
    </row>
    <row r="455" spans="1:11">
      <c r="A455" s="281"/>
      <c r="B455" s="267"/>
      <c r="C455" s="267"/>
      <c r="D455" s="267"/>
      <c r="E455" s="304"/>
      <c r="F455" s="267"/>
      <c r="G455" s="236" t="s">
        <v>998</v>
      </c>
      <c r="H455" s="236">
        <v>641117</v>
      </c>
      <c r="I455" s="236">
        <v>7063699</v>
      </c>
      <c r="J455" s="267"/>
      <c r="K455" s="267"/>
    </row>
    <row r="456" spans="1:11">
      <c r="A456" s="281"/>
      <c r="B456" s="267"/>
      <c r="C456" s="267"/>
      <c r="D456" s="267"/>
      <c r="E456" s="304"/>
      <c r="F456" s="267"/>
      <c r="G456" s="236" t="s">
        <v>999</v>
      </c>
      <c r="H456" s="236">
        <v>640817</v>
      </c>
      <c r="I456" s="236">
        <v>7063777</v>
      </c>
      <c r="J456" s="267"/>
      <c r="K456" s="267"/>
    </row>
    <row r="457" spans="1:11">
      <c r="A457" s="280"/>
      <c r="B457" s="268"/>
      <c r="C457" s="268"/>
      <c r="D457" s="268"/>
      <c r="E457" s="303"/>
      <c r="F457" s="268"/>
      <c r="G457" s="236" t="s">
        <v>1000</v>
      </c>
      <c r="H457" s="236">
        <v>640848</v>
      </c>
      <c r="I457" s="236">
        <v>7064115</v>
      </c>
      <c r="J457" s="268"/>
      <c r="K457" s="268"/>
    </row>
    <row r="458" spans="1:11">
      <c r="A458" s="279" t="s">
        <v>2181</v>
      </c>
      <c r="B458" s="266" t="s">
        <v>913</v>
      </c>
      <c r="C458" s="266" t="s">
        <v>1977</v>
      </c>
      <c r="D458" s="266" t="s">
        <v>1001</v>
      </c>
      <c r="E458" s="302" t="s">
        <v>1003</v>
      </c>
      <c r="F458" s="266" t="s">
        <v>1888</v>
      </c>
      <c r="G458" s="236" t="s">
        <v>1004</v>
      </c>
      <c r="H458" s="236">
        <v>643120</v>
      </c>
      <c r="I458" s="236">
        <v>7042505</v>
      </c>
      <c r="J458" s="266" t="s">
        <v>1002</v>
      </c>
      <c r="K458" s="266">
        <v>1</v>
      </c>
    </row>
    <row r="459" spans="1:11">
      <c r="A459" s="281"/>
      <c r="B459" s="267"/>
      <c r="C459" s="267"/>
      <c r="D459" s="267"/>
      <c r="E459" s="304"/>
      <c r="F459" s="267"/>
      <c r="G459" s="236" t="s">
        <v>1005</v>
      </c>
      <c r="H459" s="236">
        <v>641843</v>
      </c>
      <c r="I459" s="236">
        <v>7041196</v>
      </c>
      <c r="J459" s="267"/>
      <c r="K459" s="267"/>
    </row>
    <row r="460" spans="1:11">
      <c r="A460" s="281"/>
      <c r="B460" s="267"/>
      <c r="C460" s="267"/>
      <c r="D460" s="267"/>
      <c r="E460" s="304"/>
      <c r="F460" s="267"/>
      <c r="G460" s="236" t="s">
        <v>1006</v>
      </c>
      <c r="H460" s="236">
        <v>641350</v>
      </c>
      <c r="I460" s="236">
        <v>7041433</v>
      </c>
      <c r="J460" s="267"/>
      <c r="K460" s="267"/>
    </row>
    <row r="461" spans="1:11">
      <c r="A461" s="281"/>
      <c r="B461" s="267"/>
      <c r="C461" s="267"/>
      <c r="D461" s="267"/>
      <c r="E461" s="304"/>
      <c r="F461" s="267"/>
      <c r="G461" s="236" t="s">
        <v>1007</v>
      </c>
      <c r="H461" s="236">
        <v>643133</v>
      </c>
      <c r="I461" s="236">
        <v>7041948</v>
      </c>
      <c r="J461" s="267"/>
      <c r="K461" s="267"/>
    </row>
    <row r="462" spans="1:11">
      <c r="A462" s="280"/>
      <c r="B462" s="268"/>
      <c r="C462" s="268"/>
      <c r="D462" s="268"/>
      <c r="E462" s="303"/>
      <c r="F462" s="268"/>
      <c r="G462" s="236" t="s">
        <v>1006</v>
      </c>
      <c r="H462" s="236">
        <v>641600</v>
      </c>
      <c r="I462" s="236">
        <v>7042007</v>
      </c>
      <c r="J462" s="268"/>
      <c r="K462" s="268"/>
    </row>
    <row r="463" spans="1:11">
      <c r="A463" s="279" t="s">
        <v>2182</v>
      </c>
      <c r="B463" s="266" t="s">
        <v>913</v>
      </c>
      <c r="C463" s="266" t="s">
        <v>1977</v>
      </c>
      <c r="D463" s="266" t="s">
        <v>1008</v>
      </c>
      <c r="E463" s="302" t="s">
        <v>1010</v>
      </c>
      <c r="F463" s="266" t="s">
        <v>1888</v>
      </c>
      <c r="G463" s="236" t="s">
        <v>1011</v>
      </c>
      <c r="H463" s="236">
        <v>641104</v>
      </c>
      <c r="I463" s="236">
        <v>7051309</v>
      </c>
      <c r="J463" s="266" t="s">
        <v>1009</v>
      </c>
      <c r="K463" s="266">
        <v>2</v>
      </c>
    </row>
    <row r="464" spans="1:11">
      <c r="A464" s="281"/>
      <c r="B464" s="267"/>
      <c r="C464" s="267"/>
      <c r="D464" s="267"/>
      <c r="E464" s="303"/>
      <c r="F464" s="268"/>
      <c r="G464" s="236" t="s">
        <v>1012</v>
      </c>
      <c r="H464" s="236">
        <v>641064</v>
      </c>
      <c r="I464" s="236">
        <v>7051671</v>
      </c>
      <c r="J464" s="268"/>
      <c r="K464" s="267"/>
    </row>
    <row r="465" spans="1:11">
      <c r="A465" s="281"/>
      <c r="B465" s="267"/>
      <c r="C465" s="267"/>
      <c r="D465" s="267"/>
      <c r="E465" s="302" t="s">
        <v>1014</v>
      </c>
      <c r="F465" s="266" t="s">
        <v>1888</v>
      </c>
      <c r="G465" s="236" t="s">
        <v>1015</v>
      </c>
      <c r="H465" s="236">
        <v>640445</v>
      </c>
      <c r="I465" s="236">
        <v>7049992</v>
      </c>
      <c r="J465" s="266" t="s">
        <v>1013</v>
      </c>
      <c r="K465" s="267"/>
    </row>
    <row r="466" spans="1:11">
      <c r="A466" s="281"/>
      <c r="B466" s="267"/>
      <c r="C466" s="267"/>
      <c r="D466" s="267"/>
      <c r="E466" s="304"/>
      <c r="F466" s="267"/>
      <c r="G466" s="236" t="s">
        <v>1016</v>
      </c>
      <c r="H466" s="236">
        <v>641054</v>
      </c>
      <c r="I466" s="236">
        <v>7050122</v>
      </c>
      <c r="J466" s="267"/>
      <c r="K466" s="267"/>
    </row>
    <row r="467" spans="1:11">
      <c r="A467" s="280"/>
      <c r="B467" s="268"/>
      <c r="C467" s="268"/>
      <c r="D467" s="268"/>
      <c r="E467" s="303"/>
      <c r="F467" s="268"/>
      <c r="G467" s="236" t="s">
        <v>1017</v>
      </c>
      <c r="H467" s="236">
        <v>640327</v>
      </c>
      <c r="I467" s="236">
        <v>7050446</v>
      </c>
      <c r="J467" s="268"/>
      <c r="K467" s="268"/>
    </row>
    <row r="468" spans="1:11">
      <c r="A468" s="279" t="s">
        <v>2183</v>
      </c>
      <c r="B468" s="276" t="s">
        <v>1019</v>
      </c>
      <c r="C468" s="266" t="s">
        <v>1978</v>
      </c>
      <c r="D468" s="276" t="s">
        <v>1021</v>
      </c>
      <c r="E468" s="299" t="s">
        <v>1023</v>
      </c>
      <c r="F468" s="266" t="s">
        <v>1888</v>
      </c>
      <c r="G468" s="254" t="s">
        <v>1024</v>
      </c>
      <c r="H468" s="254">
        <v>460941</v>
      </c>
      <c r="I468" s="254">
        <v>6866530</v>
      </c>
      <c r="J468" s="276" t="s">
        <v>1022</v>
      </c>
      <c r="K468" s="266">
        <v>1</v>
      </c>
    </row>
    <row r="469" spans="1:11">
      <c r="A469" s="281"/>
      <c r="B469" s="277"/>
      <c r="C469" s="267"/>
      <c r="D469" s="277"/>
      <c r="E469" s="301"/>
      <c r="F469" s="267"/>
      <c r="G469" s="254" t="s">
        <v>1025</v>
      </c>
      <c r="H469" s="254">
        <v>460349</v>
      </c>
      <c r="I469" s="254">
        <v>6866598</v>
      </c>
      <c r="J469" s="277"/>
      <c r="K469" s="267"/>
    </row>
    <row r="470" spans="1:11">
      <c r="A470" s="281"/>
      <c r="B470" s="277"/>
      <c r="C470" s="267"/>
      <c r="D470" s="277"/>
      <c r="E470" s="301"/>
      <c r="F470" s="267"/>
      <c r="G470" s="254" t="s">
        <v>1026</v>
      </c>
      <c r="H470" s="254">
        <v>460201</v>
      </c>
      <c r="I470" s="254">
        <v>6867700</v>
      </c>
      <c r="J470" s="277"/>
      <c r="K470" s="267"/>
    </row>
    <row r="471" spans="1:11">
      <c r="A471" s="281"/>
      <c r="B471" s="277"/>
      <c r="C471" s="267"/>
      <c r="D471" s="277"/>
      <c r="E471" s="301"/>
      <c r="F471" s="267"/>
      <c r="G471" s="254" t="s">
        <v>1027</v>
      </c>
      <c r="H471" s="254">
        <v>461452</v>
      </c>
      <c r="I471" s="254">
        <v>6867719</v>
      </c>
      <c r="J471" s="277"/>
      <c r="K471" s="267"/>
    </row>
    <row r="472" spans="1:11">
      <c r="A472" s="280"/>
      <c r="B472" s="278"/>
      <c r="C472" s="268"/>
      <c r="D472" s="278"/>
      <c r="E472" s="300"/>
      <c r="F472" s="268"/>
      <c r="G472" s="254" t="s">
        <v>1028</v>
      </c>
      <c r="H472" s="254">
        <v>461871</v>
      </c>
      <c r="I472" s="254">
        <v>6867592</v>
      </c>
      <c r="J472" s="278"/>
      <c r="K472" s="268"/>
    </row>
    <row r="473" spans="1:11">
      <c r="A473" s="279" t="s">
        <v>2184</v>
      </c>
      <c r="B473" s="276" t="s">
        <v>1019</v>
      </c>
      <c r="C473" s="266" t="s">
        <v>1978</v>
      </c>
      <c r="D473" s="276" t="s">
        <v>1029</v>
      </c>
      <c r="E473" s="276" t="s">
        <v>1031</v>
      </c>
      <c r="F473" s="266" t="s">
        <v>1888</v>
      </c>
      <c r="G473" s="254">
        <v>1</v>
      </c>
      <c r="H473" s="255">
        <v>441930</v>
      </c>
      <c r="I473" s="255">
        <v>6881344</v>
      </c>
      <c r="J473" s="276" t="s">
        <v>1030</v>
      </c>
      <c r="K473" s="266">
        <v>1</v>
      </c>
    </row>
    <row r="474" spans="1:11">
      <c r="A474" s="281"/>
      <c r="B474" s="277"/>
      <c r="C474" s="267"/>
      <c r="D474" s="277"/>
      <c r="E474" s="277"/>
      <c r="F474" s="267"/>
      <c r="G474" s="254">
        <v>2</v>
      </c>
      <c r="H474" s="255">
        <v>442019</v>
      </c>
      <c r="I474" s="255">
        <v>6882117</v>
      </c>
      <c r="J474" s="277"/>
      <c r="K474" s="267"/>
    </row>
    <row r="475" spans="1:11">
      <c r="A475" s="281"/>
      <c r="B475" s="277"/>
      <c r="C475" s="267"/>
      <c r="D475" s="277"/>
      <c r="E475" s="277"/>
      <c r="F475" s="267"/>
      <c r="G475" s="254">
        <v>3</v>
      </c>
      <c r="H475" s="255">
        <v>440258</v>
      </c>
      <c r="I475" s="255">
        <v>6881215</v>
      </c>
      <c r="J475" s="277"/>
      <c r="K475" s="267"/>
    </row>
    <row r="476" spans="1:11">
      <c r="A476" s="280"/>
      <c r="B476" s="278"/>
      <c r="C476" s="268"/>
      <c r="D476" s="278"/>
      <c r="E476" s="278"/>
      <c r="F476" s="268"/>
      <c r="G476" s="254" t="s">
        <v>1032</v>
      </c>
      <c r="H476" s="255">
        <v>439438</v>
      </c>
      <c r="I476" s="255">
        <v>6882184</v>
      </c>
      <c r="J476" s="278"/>
      <c r="K476" s="268"/>
    </row>
    <row r="477" spans="1:11">
      <c r="A477" s="279" t="s">
        <v>2185</v>
      </c>
      <c r="B477" s="287" t="s">
        <v>1019</v>
      </c>
      <c r="C477" s="266" t="s">
        <v>1979</v>
      </c>
      <c r="D477" s="287" t="s">
        <v>1038</v>
      </c>
      <c r="E477" s="287" t="s">
        <v>1040</v>
      </c>
      <c r="F477" s="266" t="s">
        <v>1888</v>
      </c>
      <c r="G477" s="256" t="s">
        <v>1041</v>
      </c>
      <c r="H477" s="257">
        <v>526541</v>
      </c>
      <c r="I477" s="257">
        <v>6822943</v>
      </c>
      <c r="J477" s="287" t="s">
        <v>1039</v>
      </c>
      <c r="K477" s="266">
        <v>1</v>
      </c>
    </row>
    <row r="478" spans="1:11">
      <c r="A478" s="281"/>
      <c r="B478" s="288"/>
      <c r="C478" s="267"/>
      <c r="D478" s="288"/>
      <c r="E478" s="288"/>
      <c r="F478" s="267"/>
      <c r="G478" s="256" t="s">
        <v>1042</v>
      </c>
      <c r="H478" s="257">
        <v>526677</v>
      </c>
      <c r="I478" s="257">
        <v>6822952</v>
      </c>
      <c r="J478" s="288"/>
      <c r="K478" s="267"/>
    </row>
    <row r="479" spans="1:11">
      <c r="A479" s="281"/>
      <c r="B479" s="288"/>
      <c r="C479" s="267"/>
      <c r="D479" s="288"/>
      <c r="E479" s="288"/>
      <c r="F479" s="267"/>
      <c r="G479" s="256" t="s">
        <v>1043</v>
      </c>
      <c r="H479" s="257">
        <v>526870</v>
      </c>
      <c r="I479" s="257">
        <v>6822868</v>
      </c>
      <c r="J479" s="288"/>
      <c r="K479" s="267"/>
    </row>
    <row r="480" spans="1:11">
      <c r="A480" s="280"/>
      <c r="B480" s="289"/>
      <c r="C480" s="268"/>
      <c r="D480" s="289"/>
      <c r="E480" s="289"/>
      <c r="F480" s="268"/>
      <c r="G480" s="256" t="s">
        <v>1044</v>
      </c>
      <c r="H480" s="257">
        <v>526753</v>
      </c>
      <c r="I480" s="257">
        <v>6823572</v>
      </c>
      <c r="J480" s="289"/>
      <c r="K480" s="268"/>
    </row>
    <row r="481" spans="1:11">
      <c r="A481" s="279" t="s">
        <v>2186</v>
      </c>
      <c r="B481" s="287" t="s">
        <v>1019</v>
      </c>
      <c r="C481" s="266" t="s">
        <v>1979</v>
      </c>
      <c r="D481" s="287" t="s">
        <v>1045</v>
      </c>
      <c r="E481" s="287" t="s">
        <v>1047</v>
      </c>
      <c r="F481" s="266" t="s">
        <v>1888</v>
      </c>
      <c r="G481" s="256" t="s">
        <v>620</v>
      </c>
      <c r="H481" s="257">
        <v>421441</v>
      </c>
      <c r="I481" s="257">
        <v>6858263</v>
      </c>
      <c r="J481" s="287" t="s">
        <v>1046</v>
      </c>
      <c r="K481" s="266">
        <v>1</v>
      </c>
    </row>
    <row r="482" spans="1:11">
      <c r="A482" s="281"/>
      <c r="B482" s="288"/>
      <c r="C482" s="267"/>
      <c r="D482" s="288"/>
      <c r="E482" s="288"/>
      <c r="F482" s="267"/>
      <c r="G482" s="256" t="s">
        <v>1048</v>
      </c>
      <c r="H482" s="257">
        <v>421431</v>
      </c>
      <c r="I482" s="257">
        <v>6858791</v>
      </c>
      <c r="J482" s="288"/>
      <c r="K482" s="267"/>
    </row>
    <row r="483" spans="1:11">
      <c r="A483" s="280"/>
      <c r="B483" s="289"/>
      <c r="C483" s="268"/>
      <c r="D483" s="289"/>
      <c r="E483" s="289"/>
      <c r="F483" s="268"/>
      <c r="G483" s="256" t="s">
        <v>1049</v>
      </c>
      <c r="H483" s="257">
        <v>421360</v>
      </c>
      <c r="I483" s="257">
        <v>6859568</v>
      </c>
      <c r="J483" s="289"/>
      <c r="K483" s="268"/>
    </row>
    <row r="484" spans="1:11">
      <c r="A484" s="279" t="s">
        <v>2187</v>
      </c>
      <c r="B484" s="287" t="s">
        <v>1019</v>
      </c>
      <c r="C484" s="266" t="s">
        <v>1979</v>
      </c>
      <c r="D484" s="287" t="s">
        <v>1050</v>
      </c>
      <c r="E484" s="287" t="s">
        <v>1052</v>
      </c>
      <c r="F484" s="266" t="s">
        <v>1888</v>
      </c>
      <c r="G484" s="258" t="s">
        <v>1053</v>
      </c>
      <c r="H484" s="259">
        <v>496857</v>
      </c>
      <c r="I484" s="259">
        <v>6830393</v>
      </c>
      <c r="J484" s="287" t="s">
        <v>1051</v>
      </c>
      <c r="K484" s="266">
        <v>1</v>
      </c>
    </row>
    <row r="485" spans="1:11">
      <c r="A485" s="281"/>
      <c r="B485" s="288"/>
      <c r="C485" s="267"/>
      <c r="D485" s="288"/>
      <c r="E485" s="288"/>
      <c r="F485" s="267"/>
      <c r="G485" s="258" t="s">
        <v>1054</v>
      </c>
      <c r="H485" s="259">
        <v>496565</v>
      </c>
      <c r="I485" s="259">
        <v>6830388</v>
      </c>
      <c r="J485" s="288"/>
      <c r="K485" s="267"/>
    </row>
    <row r="486" spans="1:11">
      <c r="A486" s="281"/>
      <c r="B486" s="288"/>
      <c r="C486" s="267"/>
      <c r="D486" s="288"/>
      <c r="E486" s="288"/>
      <c r="F486" s="267"/>
      <c r="G486" s="258" t="s">
        <v>1055</v>
      </c>
      <c r="H486" s="259">
        <v>496652</v>
      </c>
      <c r="I486" s="259">
        <v>6830557</v>
      </c>
      <c r="J486" s="288"/>
      <c r="K486" s="267"/>
    </row>
    <row r="487" spans="1:11">
      <c r="A487" s="280"/>
      <c r="B487" s="289"/>
      <c r="C487" s="268"/>
      <c r="D487" s="289"/>
      <c r="E487" s="289"/>
      <c r="F487" s="268"/>
      <c r="G487" s="258" t="s">
        <v>1056</v>
      </c>
      <c r="H487" s="259">
        <v>496374</v>
      </c>
      <c r="I487" s="259">
        <v>6830305</v>
      </c>
      <c r="J487" s="289"/>
      <c r="K487" s="268"/>
    </row>
    <row r="488" spans="1:11">
      <c r="A488" s="279" t="s">
        <v>2188</v>
      </c>
      <c r="B488" s="276" t="s">
        <v>1019</v>
      </c>
      <c r="C488" s="266" t="s">
        <v>1980</v>
      </c>
      <c r="D488" s="284" t="s">
        <v>1059</v>
      </c>
      <c r="E488" s="276" t="s">
        <v>1060</v>
      </c>
      <c r="F488" s="266" t="s">
        <v>1888</v>
      </c>
      <c r="G488" s="254" t="s">
        <v>282</v>
      </c>
      <c r="H488" s="252">
        <v>584919</v>
      </c>
      <c r="I488" s="252">
        <v>6981321</v>
      </c>
      <c r="J488" s="276" t="s">
        <v>1908</v>
      </c>
      <c r="K488" s="266">
        <v>1</v>
      </c>
    </row>
    <row r="489" spans="1:11">
      <c r="A489" s="281"/>
      <c r="B489" s="277"/>
      <c r="C489" s="267"/>
      <c r="D489" s="285"/>
      <c r="E489" s="277"/>
      <c r="F489" s="267"/>
      <c r="G489" s="254" t="s">
        <v>1061</v>
      </c>
      <c r="H489" s="252">
        <v>584358</v>
      </c>
      <c r="I489" s="252">
        <v>6980140</v>
      </c>
      <c r="J489" s="277"/>
      <c r="K489" s="267"/>
    </row>
    <row r="490" spans="1:11">
      <c r="A490" s="281"/>
      <c r="B490" s="277"/>
      <c r="C490" s="267"/>
      <c r="D490" s="285"/>
      <c r="E490" s="277"/>
      <c r="F490" s="267"/>
      <c r="G490" s="254" t="s">
        <v>1062</v>
      </c>
      <c r="H490" s="252">
        <v>584180</v>
      </c>
      <c r="I490" s="252">
        <v>6982783</v>
      </c>
      <c r="J490" s="277"/>
      <c r="K490" s="267"/>
    </row>
    <row r="491" spans="1:11">
      <c r="A491" s="280"/>
      <c r="B491" s="278"/>
      <c r="C491" s="268"/>
      <c r="D491" s="286"/>
      <c r="E491" s="278"/>
      <c r="F491" s="268"/>
      <c r="G491" s="254" t="s">
        <v>1063</v>
      </c>
      <c r="H491" s="252">
        <v>583618</v>
      </c>
      <c r="I491" s="252">
        <v>6981822</v>
      </c>
      <c r="J491" s="278"/>
      <c r="K491" s="268"/>
    </row>
    <row r="492" spans="1:11" ht="29.1" customHeight="1">
      <c r="A492" s="279" t="s">
        <v>2189</v>
      </c>
      <c r="B492" s="276" t="s">
        <v>1019</v>
      </c>
      <c r="C492" s="266" t="s">
        <v>1980</v>
      </c>
      <c r="D492" s="284" t="s">
        <v>1064</v>
      </c>
      <c r="E492" s="305" t="s">
        <v>1065</v>
      </c>
      <c r="F492" s="266" t="s">
        <v>1888</v>
      </c>
      <c r="G492" s="254" t="s">
        <v>1066</v>
      </c>
      <c r="H492" s="252">
        <v>516214</v>
      </c>
      <c r="I492" s="252">
        <v>6954929</v>
      </c>
      <c r="J492" s="305" t="s">
        <v>1914</v>
      </c>
      <c r="K492" s="266">
        <v>1</v>
      </c>
    </row>
    <row r="493" spans="1:11" ht="29.1" customHeight="1">
      <c r="A493" s="281"/>
      <c r="B493" s="277"/>
      <c r="C493" s="267"/>
      <c r="D493" s="285"/>
      <c r="E493" s="306"/>
      <c r="F493" s="267"/>
      <c r="G493" s="254" t="s">
        <v>1067</v>
      </c>
      <c r="H493" s="252">
        <v>516858</v>
      </c>
      <c r="I493" s="252">
        <v>6953262</v>
      </c>
      <c r="J493" s="306"/>
      <c r="K493" s="267"/>
    </row>
    <row r="494" spans="1:11" ht="29.1" customHeight="1">
      <c r="A494" s="280"/>
      <c r="B494" s="278"/>
      <c r="C494" s="268"/>
      <c r="D494" s="286"/>
      <c r="E494" s="307"/>
      <c r="F494" s="268"/>
      <c r="G494" s="254" t="s">
        <v>1068</v>
      </c>
      <c r="H494" s="252">
        <v>514794</v>
      </c>
      <c r="I494" s="252">
        <v>6953328</v>
      </c>
      <c r="J494" s="307"/>
      <c r="K494" s="268"/>
    </row>
    <row r="495" spans="1:11">
      <c r="A495" s="279" t="s">
        <v>2190</v>
      </c>
      <c r="B495" s="276" t="s">
        <v>1019</v>
      </c>
      <c r="C495" s="266" t="s">
        <v>1980</v>
      </c>
      <c r="D495" s="284" t="s">
        <v>1909</v>
      </c>
      <c r="E495" s="276" t="s">
        <v>1910</v>
      </c>
      <c r="F495" s="266" t="s">
        <v>1888</v>
      </c>
      <c r="G495" s="254" t="s">
        <v>1911</v>
      </c>
      <c r="H495" s="252">
        <v>583577</v>
      </c>
      <c r="I495" s="252">
        <v>6981837</v>
      </c>
      <c r="J495" s="276" t="s">
        <v>1908</v>
      </c>
      <c r="K495" s="266">
        <v>1</v>
      </c>
    </row>
    <row r="496" spans="1:11">
      <c r="A496" s="281"/>
      <c r="B496" s="277"/>
      <c r="C496" s="267"/>
      <c r="D496" s="285"/>
      <c r="E496" s="277"/>
      <c r="F496" s="267"/>
      <c r="G496" s="254" t="s">
        <v>1912</v>
      </c>
      <c r="H496" s="252">
        <v>584886</v>
      </c>
      <c r="I496" s="252">
        <v>6981348</v>
      </c>
      <c r="J496" s="277"/>
      <c r="K496" s="267"/>
    </row>
    <row r="497" spans="1:11">
      <c r="A497" s="281"/>
      <c r="B497" s="277"/>
      <c r="C497" s="267"/>
      <c r="D497" s="285"/>
      <c r="E497" s="277"/>
      <c r="F497" s="267"/>
      <c r="G497" s="254" t="s">
        <v>321</v>
      </c>
      <c r="H497" s="252">
        <v>584371</v>
      </c>
      <c r="I497" s="252">
        <v>6980148</v>
      </c>
      <c r="J497" s="277"/>
      <c r="K497" s="267"/>
    </row>
    <row r="498" spans="1:11">
      <c r="A498" s="281"/>
      <c r="B498" s="277"/>
      <c r="C498" s="267"/>
      <c r="D498" s="285"/>
      <c r="E498" s="277"/>
      <c r="F498" s="267"/>
      <c r="G498" s="254" t="s">
        <v>125</v>
      </c>
      <c r="H498" s="252">
        <v>585547</v>
      </c>
      <c r="I498" s="252">
        <v>6981313</v>
      </c>
      <c r="J498" s="277"/>
      <c r="K498" s="267"/>
    </row>
    <row r="499" spans="1:11">
      <c r="A499" s="280"/>
      <c r="B499" s="278"/>
      <c r="C499" s="268"/>
      <c r="D499" s="286"/>
      <c r="E499" s="278"/>
      <c r="F499" s="268"/>
      <c r="G499" s="254" t="s">
        <v>1913</v>
      </c>
      <c r="H499" s="252">
        <v>584160</v>
      </c>
      <c r="I499" s="252">
        <v>6982786</v>
      </c>
      <c r="J499" s="278"/>
      <c r="K499" s="268"/>
    </row>
    <row r="500" spans="1:11">
      <c r="A500" s="279" t="s">
        <v>2191</v>
      </c>
      <c r="B500" s="276" t="s">
        <v>1019</v>
      </c>
      <c r="C500" s="266" t="s">
        <v>1980</v>
      </c>
      <c r="D500" s="284" t="s">
        <v>1069</v>
      </c>
      <c r="E500" s="276" t="s">
        <v>1070</v>
      </c>
      <c r="F500" s="266" t="s">
        <v>1888</v>
      </c>
      <c r="G500" s="260" t="s">
        <v>1071</v>
      </c>
      <c r="H500" s="252">
        <v>603654</v>
      </c>
      <c r="I500" s="252">
        <v>6947351</v>
      </c>
      <c r="J500" s="276" t="s">
        <v>1915</v>
      </c>
      <c r="K500" s="266">
        <v>1</v>
      </c>
    </row>
    <row r="501" spans="1:11">
      <c r="A501" s="281"/>
      <c r="B501" s="277"/>
      <c r="C501" s="267"/>
      <c r="D501" s="285"/>
      <c r="E501" s="277"/>
      <c r="F501" s="267"/>
      <c r="G501" s="254" t="s">
        <v>322</v>
      </c>
      <c r="H501" s="252">
        <v>605901</v>
      </c>
      <c r="I501" s="252">
        <v>6947509</v>
      </c>
      <c r="J501" s="277"/>
      <c r="K501" s="267"/>
    </row>
    <row r="502" spans="1:11">
      <c r="A502" s="281"/>
      <c r="B502" s="277"/>
      <c r="C502" s="267"/>
      <c r="D502" s="285"/>
      <c r="E502" s="277"/>
      <c r="F502" s="267"/>
      <c r="G502" s="254" t="s">
        <v>282</v>
      </c>
      <c r="H502" s="252">
        <v>605237</v>
      </c>
      <c r="I502" s="252">
        <v>6946440</v>
      </c>
      <c r="J502" s="277"/>
      <c r="K502" s="267"/>
    </row>
    <row r="503" spans="1:11">
      <c r="A503" s="280"/>
      <c r="B503" s="278"/>
      <c r="C503" s="268"/>
      <c r="D503" s="286"/>
      <c r="E503" s="278"/>
      <c r="F503" s="268"/>
      <c r="G503" s="254" t="s">
        <v>1072</v>
      </c>
      <c r="H503" s="252">
        <v>605577</v>
      </c>
      <c r="I503" s="252">
        <v>6948407</v>
      </c>
      <c r="J503" s="278"/>
      <c r="K503" s="268"/>
    </row>
    <row r="504" spans="1:11">
      <c r="A504" s="279" t="s">
        <v>2192</v>
      </c>
      <c r="B504" s="276" t="s">
        <v>1019</v>
      </c>
      <c r="C504" s="266" t="s">
        <v>1980</v>
      </c>
      <c r="D504" s="284" t="s">
        <v>1073</v>
      </c>
      <c r="E504" s="276" t="s">
        <v>1074</v>
      </c>
      <c r="F504" s="266" t="s">
        <v>1888</v>
      </c>
      <c r="G504" s="254" t="s">
        <v>1075</v>
      </c>
      <c r="H504" s="252">
        <v>608651</v>
      </c>
      <c r="I504" s="252">
        <v>6938502</v>
      </c>
      <c r="J504" s="276" t="s">
        <v>1916</v>
      </c>
      <c r="K504" s="266">
        <v>1</v>
      </c>
    </row>
    <row r="505" spans="1:11">
      <c r="A505" s="281"/>
      <c r="B505" s="277"/>
      <c r="C505" s="267"/>
      <c r="D505" s="285"/>
      <c r="E505" s="277"/>
      <c r="F505" s="267"/>
      <c r="G505" s="254" t="s">
        <v>320</v>
      </c>
      <c r="H505" s="252">
        <v>607429</v>
      </c>
      <c r="I505" s="252">
        <v>6941329</v>
      </c>
      <c r="J505" s="277"/>
      <c r="K505" s="267"/>
    </row>
    <row r="506" spans="1:11">
      <c r="A506" s="280"/>
      <c r="B506" s="278"/>
      <c r="C506" s="268"/>
      <c r="D506" s="286"/>
      <c r="E506" s="278"/>
      <c r="F506" s="268"/>
      <c r="G506" s="254" t="s">
        <v>282</v>
      </c>
      <c r="H506" s="252">
        <v>606395</v>
      </c>
      <c r="I506" s="252">
        <v>6939409</v>
      </c>
      <c r="J506" s="278"/>
      <c r="K506" s="268"/>
    </row>
    <row r="507" spans="1:11">
      <c r="A507" s="279" t="s">
        <v>2193</v>
      </c>
      <c r="B507" s="266" t="s">
        <v>1599</v>
      </c>
      <c r="C507" s="266" t="s">
        <v>1981</v>
      </c>
      <c r="D507" s="266" t="s">
        <v>1601</v>
      </c>
      <c r="E507" s="266" t="s">
        <v>1603</v>
      </c>
      <c r="F507" s="266" t="s">
        <v>1888</v>
      </c>
      <c r="G507" s="236" t="s">
        <v>1604</v>
      </c>
      <c r="H507" s="236">
        <v>415500</v>
      </c>
      <c r="I507" s="236">
        <v>6510161</v>
      </c>
      <c r="J507" s="266" t="s">
        <v>1602</v>
      </c>
      <c r="K507" s="266">
        <v>1</v>
      </c>
    </row>
    <row r="508" spans="1:11">
      <c r="A508" s="280"/>
      <c r="B508" s="268"/>
      <c r="C508" s="268"/>
      <c r="D508" s="268"/>
      <c r="E508" s="268"/>
      <c r="F508" s="268"/>
      <c r="G508" s="236" t="s">
        <v>1605</v>
      </c>
      <c r="H508" s="236">
        <v>415620</v>
      </c>
      <c r="I508" s="236">
        <v>6510757</v>
      </c>
      <c r="J508" s="268"/>
      <c r="K508" s="268"/>
    </row>
    <row r="509" spans="1:11">
      <c r="A509" s="279" t="s">
        <v>2194</v>
      </c>
      <c r="B509" s="266" t="s">
        <v>1599</v>
      </c>
      <c r="C509" s="266" t="s">
        <v>1981</v>
      </c>
      <c r="D509" s="266" t="s">
        <v>1606</v>
      </c>
      <c r="E509" s="266" t="s">
        <v>1608</v>
      </c>
      <c r="F509" s="266" t="s">
        <v>1888</v>
      </c>
      <c r="G509" s="236" t="s">
        <v>1609</v>
      </c>
      <c r="H509" s="236">
        <v>411013</v>
      </c>
      <c r="I509" s="236">
        <v>6510859</v>
      </c>
      <c r="J509" s="266" t="s">
        <v>1607</v>
      </c>
      <c r="K509" s="266">
        <v>1</v>
      </c>
    </row>
    <row r="510" spans="1:11">
      <c r="A510" s="280"/>
      <c r="B510" s="268"/>
      <c r="C510" s="268"/>
      <c r="D510" s="268"/>
      <c r="E510" s="268"/>
      <c r="F510" s="268"/>
      <c r="G510" s="236" t="s">
        <v>1610</v>
      </c>
      <c r="H510" s="236">
        <v>412065</v>
      </c>
      <c r="I510" s="236">
        <v>6510575</v>
      </c>
      <c r="J510" s="268"/>
      <c r="K510" s="268"/>
    </row>
    <row r="511" spans="1:11">
      <c r="A511" s="279" t="s">
        <v>2195</v>
      </c>
      <c r="B511" s="266" t="s">
        <v>1599</v>
      </c>
      <c r="C511" s="266" t="s">
        <v>1981</v>
      </c>
      <c r="D511" s="266" t="s">
        <v>1611</v>
      </c>
      <c r="E511" s="266" t="s">
        <v>1613</v>
      </c>
      <c r="F511" s="266" t="s">
        <v>1888</v>
      </c>
      <c r="G511" s="236" t="s">
        <v>1614</v>
      </c>
      <c r="H511" s="236">
        <v>383884</v>
      </c>
      <c r="I511" s="236">
        <v>6535951</v>
      </c>
      <c r="J511" s="266" t="s">
        <v>1612</v>
      </c>
      <c r="K511" s="266">
        <v>1</v>
      </c>
    </row>
    <row r="512" spans="1:11">
      <c r="A512" s="280"/>
      <c r="B512" s="268"/>
      <c r="C512" s="268"/>
      <c r="D512" s="268"/>
      <c r="E512" s="268"/>
      <c r="F512" s="268"/>
      <c r="G512" s="236" t="s">
        <v>1615</v>
      </c>
      <c r="H512" s="236">
        <v>384559</v>
      </c>
      <c r="I512" s="236">
        <v>6537799</v>
      </c>
      <c r="J512" s="268"/>
      <c r="K512" s="268"/>
    </row>
    <row r="513" spans="1:11">
      <c r="A513" s="243" t="s">
        <v>2196</v>
      </c>
      <c r="B513" s="236" t="s">
        <v>1599</v>
      </c>
      <c r="C513" s="236" t="s">
        <v>1981</v>
      </c>
      <c r="D513" s="236" t="s">
        <v>1616</v>
      </c>
      <c r="E513" s="236" t="s">
        <v>1618</v>
      </c>
      <c r="F513" s="236" t="s">
        <v>1891</v>
      </c>
      <c r="G513" s="236" t="s">
        <v>1619</v>
      </c>
      <c r="H513" s="236">
        <v>410386</v>
      </c>
      <c r="I513" s="236">
        <v>6488216</v>
      </c>
      <c r="J513" s="236" t="s">
        <v>1617</v>
      </c>
      <c r="K513" s="236">
        <v>1</v>
      </c>
    </row>
    <row r="514" spans="1:11">
      <c r="A514" s="279" t="s">
        <v>2197</v>
      </c>
      <c r="B514" s="266" t="s">
        <v>1599</v>
      </c>
      <c r="C514" s="266" t="s">
        <v>1982</v>
      </c>
      <c r="D514" s="266" t="s">
        <v>1626</v>
      </c>
      <c r="E514" s="266" t="s">
        <v>1628</v>
      </c>
      <c r="F514" s="266" t="s">
        <v>1888</v>
      </c>
      <c r="G514" s="236" t="s">
        <v>1629</v>
      </c>
      <c r="H514" s="236">
        <v>589520</v>
      </c>
      <c r="I514" s="236">
        <v>6553550</v>
      </c>
      <c r="J514" s="266" t="s">
        <v>1627</v>
      </c>
      <c r="K514" s="266">
        <v>1</v>
      </c>
    </row>
    <row r="515" spans="1:11">
      <c r="A515" s="280"/>
      <c r="B515" s="268"/>
      <c r="C515" s="268"/>
      <c r="D515" s="268"/>
      <c r="E515" s="268"/>
      <c r="F515" s="268"/>
      <c r="G515" s="236" t="s">
        <v>1630</v>
      </c>
      <c r="H515" s="236">
        <v>587420</v>
      </c>
      <c r="I515" s="236">
        <v>6553450</v>
      </c>
      <c r="J515" s="268"/>
      <c r="K515" s="268"/>
    </row>
    <row r="516" spans="1:11">
      <c r="A516" s="279" t="s">
        <v>2198</v>
      </c>
      <c r="B516" s="266" t="s">
        <v>1599</v>
      </c>
      <c r="C516" s="266" t="s">
        <v>1982</v>
      </c>
      <c r="D516" s="266" t="s">
        <v>1631</v>
      </c>
      <c r="E516" s="266" t="s">
        <v>1633</v>
      </c>
      <c r="F516" s="266" t="s">
        <v>1888</v>
      </c>
      <c r="G516" s="236" t="s">
        <v>39</v>
      </c>
      <c r="H516" s="236">
        <v>661403</v>
      </c>
      <c r="I516" s="236">
        <v>6556729</v>
      </c>
      <c r="J516" s="266" t="s">
        <v>1632</v>
      </c>
      <c r="K516" s="266">
        <v>1</v>
      </c>
    </row>
    <row r="517" spans="1:11">
      <c r="A517" s="281"/>
      <c r="B517" s="267"/>
      <c r="C517" s="267"/>
      <c r="D517" s="267"/>
      <c r="E517" s="267"/>
      <c r="F517" s="267"/>
      <c r="G517" s="236" t="s">
        <v>1634</v>
      </c>
      <c r="H517" s="236">
        <v>662481</v>
      </c>
      <c r="I517" s="236">
        <v>6557736</v>
      </c>
      <c r="J517" s="267"/>
      <c r="K517" s="267"/>
    </row>
    <row r="518" spans="1:11">
      <c r="A518" s="281"/>
      <c r="B518" s="267"/>
      <c r="C518" s="267"/>
      <c r="D518" s="267"/>
      <c r="E518" s="267"/>
      <c r="F518" s="267"/>
      <c r="G518" s="236" t="s">
        <v>1635</v>
      </c>
      <c r="H518" s="236">
        <v>662626</v>
      </c>
      <c r="I518" s="236">
        <v>6556199</v>
      </c>
      <c r="J518" s="267"/>
      <c r="K518" s="267"/>
    </row>
    <row r="519" spans="1:11">
      <c r="A519" s="280"/>
      <c r="B519" s="268"/>
      <c r="C519" s="268"/>
      <c r="D519" s="268"/>
      <c r="E519" s="268"/>
      <c r="F519" s="268"/>
      <c r="G519" s="236" t="s">
        <v>1636</v>
      </c>
      <c r="H519" s="236">
        <v>662947</v>
      </c>
      <c r="I519" s="236">
        <v>6555064</v>
      </c>
      <c r="J519" s="268"/>
      <c r="K519" s="268"/>
    </row>
    <row r="520" spans="1:11">
      <c r="A520" s="279" t="s">
        <v>2199</v>
      </c>
      <c r="B520" s="266" t="s">
        <v>1599</v>
      </c>
      <c r="C520" s="266" t="s">
        <v>1982</v>
      </c>
      <c r="D520" s="266" t="s">
        <v>1637</v>
      </c>
      <c r="E520" s="266" t="s">
        <v>1639</v>
      </c>
      <c r="F520" s="266" t="s">
        <v>1888</v>
      </c>
      <c r="G520" s="236" t="s">
        <v>1640</v>
      </c>
      <c r="H520" s="236">
        <v>608470</v>
      </c>
      <c r="I520" s="236">
        <v>6556472</v>
      </c>
      <c r="J520" s="266" t="s">
        <v>1638</v>
      </c>
      <c r="K520" s="266">
        <v>1</v>
      </c>
    </row>
    <row r="521" spans="1:11">
      <c r="A521" s="281"/>
      <c r="B521" s="267"/>
      <c r="C521" s="267"/>
      <c r="D521" s="267"/>
      <c r="E521" s="267"/>
      <c r="F521" s="267"/>
      <c r="G521" s="236" t="s">
        <v>1641</v>
      </c>
      <c r="H521" s="236">
        <v>608591</v>
      </c>
      <c r="I521" s="236">
        <v>6556107</v>
      </c>
      <c r="J521" s="267"/>
      <c r="K521" s="267"/>
    </row>
    <row r="522" spans="1:11">
      <c r="A522" s="280"/>
      <c r="B522" s="268"/>
      <c r="C522" s="268"/>
      <c r="D522" s="268"/>
      <c r="E522" s="268"/>
      <c r="F522" s="268"/>
      <c r="G522" s="236" t="s">
        <v>1642</v>
      </c>
      <c r="H522" s="236">
        <v>607900</v>
      </c>
      <c r="I522" s="236">
        <v>6555578</v>
      </c>
      <c r="J522" s="268"/>
      <c r="K522" s="268"/>
    </row>
    <row r="523" spans="1:11">
      <c r="A523" s="279" t="s">
        <v>2200</v>
      </c>
      <c r="B523" s="266" t="s">
        <v>1599</v>
      </c>
      <c r="C523" s="266" t="s">
        <v>1982</v>
      </c>
      <c r="D523" s="266" t="s">
        <v>1643</v>
      </c>
      <c r="E523" s="266" t="s">
        <v>1645</v>
      </c>
      <c r="F523" s="266" t="s">
        <v>1888</v>
      </c>
      <c r="G523" s="236" t="s">
        <v>1646</v>
      </c>
      <c r="H523" s="236">
        <v>599312</v>
      </c>
      <c r="I523" s="236">
        <v>6539409</v>
      </c>
      <c r="J523" s="266" t="s">
        <v>1644</v>
      </c>
      <c r="K523" s="266">
        <v>1</v>
      </c>
    </row>
    <row r="524" spans="1:11">
      <c r="A524" s="281"/>
      <c r="B524" s="267"/>
      <c r="C524" s="267"/>
      <c r="D524" s="267"/>
      <c r="E524" s="267"/>
      <c r="F524" s="267"/>
      <c r="G524" s="236" t="s">
        <v>1647</v>
      </c>
      <c r="H524" s="236">
        <v>599225</v>
      </c>
      <c r="I524" s="236">
        <v>6539295</v>
      </c>
      <c r="J524" s="267"/>
      <c r="K524" s="267"/>
    </row>
    <row r="525" spans="1:11">
      <c r="A525" s="281"/>
      <c r="B525" s="267"/>
      <c r="C525" s="267"/>
      <c r="D525" s="267"/>
      <c r="E525" s="267"/>
      <c r="F525" s="267"/>
      <c r="G525" s="236" t="s">
        <v>1648</v>
      </c>
      <c r="H525" s="236">
        <v>599359</v>
      </c>
      <c r="I525" s="236">
        <v>6539120</v>
      </c>
      <c r="J525" s="267"/>
      <c r="K525" s="267"/>
    </row>
    <row r="526" spans="1:11">
      <c r="A526" s="281"/>
      <c r="B526" s="267"/>
      <c r="C526" s="267"/>
      <c r="D526" s="267"/>
      <c r="E526" s="267"/>
      <c r="F526" s="267"/>
      <c r="G526" s="236" t="s">
        <v>1649</v>
      </c>
      <c r="H526" s="236">
        <v>599455</v>
      </c>
      <c r="I526" s="236">
        <v>6538955</v>
      </c>
      <c r="J526" s="267"/>
      <c r="K526" s="267"/>
    </row>
    <row r="527" spans="1:11">
      <c r="A527" s="280"/>
      <c r="B527" s="268"/>
      <c r="C527" s="268"/>
      <c r="D527" s="268"/>
      <c r="E527" s="268"/>
      <c r="F527" s="268"/>
      <c r="G527" s="236" t="s">
        <v>1650</v>
      </c>
      <c r="H527" s="236">
        <v>599714</v>
      </c>
      <c r="I527" s="236">
        <v>6538744</v>
      </c>
      <c r="J527" s="268"/>
      <c r="K527" s="268"/>
    </row>
    <row r="528" spans="1:11">
      <c r="A528" s="243" t="s">
        <v>2201</v>
      </c>
      <c r="B528" s="236" t="s">
        <v>1599</v>
      </c>
      <c r="C528" s="236" t="s">
        <v>1982</v>
      </c>
      <c r="D528" s="236" t="s">
        <v>1651</v>
      </c>
      <c r="E528" s="236" t="s">
        <v>1653</v>
      </c>
      <c r="F528" s="236" t="s">
        <v>1888</v>
      </c>
      <c r="G528" s="236" t="s">
        <v>1654</v>
      </c>
      <c r="H528" s="236">
        <v>609149</v>
      </c>
      <c r="I528" s="236">
        <v>6585478</v>
      </c>
      <c r="J528" s="236" t="s">
        <v>1652</v>
      </c>
      <c r="K528" s="236">
        <v>1</v>
      </c>
    </row>
    <row r="529" spans="1:11">
      <c r="A529" s="279" t="s">
        <v>2202</v>
      </c>
      <c r="B529" s="266" t="s">
        <v>1599</v>
      </c>
      <c r="C529" s="266" t="s">
        <v>1982</v>
      </c>
      <c r="D529" s="266" t="s">
        <v>1655</v>
      </c>
      <c r="E529" s="266" t="s">
        <v>1657</v>
      </c>
      <c r="F529" s="266" t="s">
        <v>1888</v>
      </c>
      <c r="G529" s="236" t="s">
        <v>1658</v>
      </c>
      <c r="H529" s="236">
        <v>627284</v>
      </c>
      <c r="I529" s="236">
        <v>6531169</v>
      </c>
      <c r="J529" s="266" t="s">
        <v>1656</v>
      </c>
      <c r="K529" s="266">
        <v>1</v>
      </c>
    </row>
    <row r="530" spans="1:11">
      <c r="A530" s="281"/>
      <c r="B530" s="267"/>
      <c r="C530" s="267"/>
      <c r="D530" s="267"/>
      <c r="E530" s="267"/>
      <c r="F530" s="267"/>
      <c r="G530" s="236" t="s">
        <v>1659</v>
      </c>
      <c r="H530" s="236">
        <v>628457</v>
      </c>
      <c r="I530" s="236">
        <v>6530224</v>
      </c>
      <c r="J530" s="267"/>
      <c r="K530" s="267"/>
    </row>
    <row r="531" spans="1:11">
      <c r="A531" s="281"/>
      <c r="B531" s="267"/>
      <c r="C531" s="267"/>
      <c r="D531" s="267"/>
      <c r="E531" s="267"/>
      <c r="F531" s="267"/>
      <c r="G531" s="236" t="s">
        <v>1660</v>
      </c>
      <c r="H531" s="236">
        <v>627776</v>
      </c>
      <c r="I531" s="236">
        <v>6530046</v>
      </c>
      <c r="J531" s="267"/>
      <c r="K531" s="267"/>
    </row>
    <row r="532" spans="1:11">
      <c r="A532" s="280"/>
      <c r="B532" s="268"/>
      <c r="C532" s="268"/>
      <c r="D532" s="268"/>
      <c r="E532" s="268"/>
      <c r="F532" s="268"/>
      <c r="G532" s="236" t="s">
        <v>1661</v>
      </c>
      <c r="H532" s="236">
        <v>628847</v>
      </c>
      <c r="I532" s="236">
        <v>6531152</v>
      </c>
      <c r="J532" s="268"/>
      <c r="K532" s="268"/>
    </row>
    <row r="533" spans="1:11">
      <c r="A533" s="243" t="s">
        <v>2203</v>
      </c>
      <c r="B533" s="236" t="s">
        <v>1599</v>
      </c>
      <c r="C533" s="236" t="s">
        <v>1983</v>
      </c>
      <c r="D533" s="236" t="s">
        <v>1669</v>
      </c>
      <c r="E533" s="236" t="s">
        <v>1671</v>
      </c>
      <c r="F533" s="236" t="s">
        <v>1888</v>
      </c>
      <c r="G533" s="236" t="s">
        <v>1672</v>
      </c>
      <c r="H533" s="236">
        <v>547000</v>
      </c>
      <c r="I533" s="236">
        <v>6466400</v>
      </c>
      <c r="J533" s="236" t="s">
        <v>1922</v>
      </c>
      <c r="K533" s="236">
        <v>1</v>
      </c>
    </row>
    <row r="534" spans="1:11">
      <c r="A534" s="243" t="s">
        <v>2204</v>
      </c>
      <c r="B534" s="236" t="s">
        <v>1599</v>
      </c>
      <c r="C534" s="236" t="s">
        <v>1983</v>
      </c>
      <c r="D534" s="236" t="s">
        <v>1677</v>
      </c>
      <c r="E534" s="236" t="s">
        <v>1679</v>
      </c>
      <c r="F534" s="236" t="s">
        <v>1892</v>
      </c>
      <c r="G534" s="236" t="s">
        <v>1680</v>
      </c>
      <c r="H534" s="236">
        <v>516900</v>
      </c>
      <c r="I534" s="236">
        <v>6492600</v>
      </c>
      <c r="J534" s="236" t="s">
        <v>1678</v>
      </c>
      <c r="K534" s="236">
        <v>1</v>
      </c>
    </row>
    <row r="535" spans="1:11">
      <c r="A535" s="279" t="s">
        <v>2205</v>
      </c>
      <c r="B535" s="266" t="s">
        <v>1599</v>
      </c>
      <c r="C535" s="266" t="s">
        <v>1983</v>
      </c>
      <c r="D535" s="266" t="s">
        <v>1681</v>
      </c>
      <c r="E535" s="266" t="s">
        <v>1683</v>
      </c>
      <c r="F535" s="266" t="s">
        <v>1888</v>
      </c>
      <c r="G535" s="236" t="s">
        <v>1684</v>
      </c>
      <c r="H535" s="236">
        <v>512400</v>
      </c>
      <c r="I535" s="236">
        <v>6466500</v>
      </c>
      <c r="J535" s="266" t="s">
        <v>1682</v>
      </c>
      <c r="K535" s="266">
        <v>1</v>
      </c>
    </row>
    <row r="536" spans="1:11">
      <c r="A536" s="280"/>
      <c r="B536" s="268"/>
      <c r="C536" s="268"/>
      <c r="D536" s="268"/>
      <c r="E536" s="268"/>
      <c r="F536" s="268"/>
      <c r="G536" s="236" t="s">
        <v>1685</v>
      </c>
      <c r="H536" s="236">
        <v>511700</v>
      </c>
      <c r="I536" s="236">
        <v>6467000</v>
      </c>
      <c r="J536" s="268"/>
      <c r="K536" s="268"/>
    </row>
    <row r="537" spans="1:11">
      <c r="A537" s="279" t="s">
        <v>2206</v>
      </c>
      <c r="B537" s="266" t="s">
        <v>1599</v>
      </c>
      <c r="C537" s="266" t="s">
        <v>1983</v>
      </c>
      <c r="D537" s="266" t="s">
        <v>1686</v>
      </c>
      <c r="E537" s="266" t="s">
        <v>1688</v>
      </c>
      <c r="F537" s="266" t="s">
        <v>1888</v>
      </c>
      <c r="G537" s="236" t="s">
        <v>1689</v>
      </c>
      <c r="H537" s="236">
        <v>499700</v>
      </c>
      <c r="I537" s="236">
        <v>6459400</v>
      </c>
      <c r="J537" s="266" t="s">
        <v>1687</v>
      </c>
      <c r="K537" s="266">
        <v>1</v>
      </c>
    </row>
    <row r="538" spans="1:11">
      <c r="A538" s="281"/>
      <c r="B538" s="267"/>
      <c r="C538" s="267"/>
      <c r="D538" s="267"/>
      <c r="E538" s="267"/>
      <c r="F538" s="267"/>
      <c r="G538" s="236" t="s">
        <v>1690</v>
      </c>
      <c r="H538" s="236">
        <v>498600</v>
      </c>
      <c r="I538" s="236">
        <v>6458400</v>
      </c>
      <c r="J538" s="267"/>
      <c r="K538" s="267"/>
    </row>
    <row r="539" spans="1:11">
      <c r="A539" s="280"/>
      <c r="B539" s="268"/>
      <c r="C539" s="268"/>
      <c r="D539" s="268"/>
      <c r="E539" s="268"/>
      <c r="F539" s="268"/>
      <c r="G539" s="236" t="s">
        <v>1691</v>
      </c>
      <c r="H539" s="236">
        <v>499300</v>
      </c>
      <c r="I539" s="236">
        <v>6458600</v>
      </c>
      <c r="J539" s="268"/>
      <c r="K539" s="268"/>
    </row>
    <row r="540" spans="1:11">
      <c r="A540" s="243" t="s">
        <v>2207</v>
      </c>
      <c r="B540" s="236" t="s">
        <v>1599</v>
      </c>
      <c r="C540" s="236" t="s">
        <v>1983</v>
      </c>
      <c r="D540" s="236" t="s">
        <v>1692</v>
      </c>
      <c r="E540" s="236" t="s">
        <v>1694</v>
      </c>
      <c r="F540" s="236" t="s">
        <v>1890</v>
      </c>
      <c r="G540" s="236" t="s">
        <v>39</v>
      </c>
      <c r="H540" s="236">
        <v>512700</v>
      </c>
      <c r="I540" s="236">
        <v>6461960</v>
      </c>
      <c r="J540" s="236" t="s">
        <v>1693</v>
      </c>
      <c r="K540" s="236">
        <v>1</v>
      </c>
    </row>
    <row r="541" spans="1:11">
      <c r="A541" s="279" t="s">
        <v>2208</v>
      </c>
      <c r="B541" s="266" t="s">
        <v>1599</v>
      </c>
      <c r="C541" s="266" t="s">
        <v>1983</v>
      </c>
      <c r="D541" s="266" t="s">
        <v>1695</v>
      </c>
      <c r="E541" s="266" t="s">
        <v>1697</v>
      </c>
      <c r="F541" s="266" t="s">
        <v>1888</v>
      </c>
      <c r="G541" s="236" t="s">
        <v>39</v>
      </c>
      <c r="H541" s="236">
        <v>543660</v>
      </c>
      <c r="I541" s="236">
        <v>6488560</v>
      </c>
      <c r="J541" s="266" t="s">
        <v>1696</v>
      </c>
      <c r="K541" s="266">
        <v>1</v>
      </c>
    </row>
    <row r="542" spans="1:11">
      <c r="A542" s="280"/>
      <c r="B542" s="268"/>
      <c r="C542" s="268"/>
      <c r="D542" s="268"/>
      <c r="E542" s="268"/>
      <c r="F542" s="268"/>
      <c r="G542" s="236" t="s">
        <v>1698</v>
      </c>
      <c r="H542" s="236">
        <v>542700</v>
      </c>
      <c r="I542" s="236">
        <v>6488600</v>
      </c>
      <c r="J542" s="268"/>
      <c r="K542" s="268"/>
    </row>
    <row r="543" spans="1:11">
      <c r="A543" s="279" t="s">
        <v>2209</v>
      </c>
      <c r="B543" s="266" t="s">
        <v>1599</v>
      </c>
      <c r="C543" s="266" t="s">
        <v>1983</v>
      </c>
      <c r="D543" s="266" t="s">
        <v>1699</v>
      </c>
      <c r="E543" s="266" t="s">
        <v>1701</v>
      </c>
      <c r="F543" s="266" t="s">
        <v>1907</v>
      </c>
      <c r="G543" s="236" t="s">
        <v>1702</v>
      </c>
      <c r="H543" s="236">
        <v>536350</v>
      </c>
      <c r="I543" s="236">
        <v>6496400</v>
      </c>
      <c r="J543" s="266" t="s">
        <v>1700</v>
      </c>
      <c r="K543" s="266">
        <v>1</v>
      </c>
    </row>
    <row r="544" spans="1:11">
      <c r="A544" s="280"/>
      <c r="B544" s="268"/>
      <c r="C544" s="268"/>
      <c r="D544" s="268"/>
      <c r="E544" s="268"/>
      <c r="F544" s="268"/>
      <c r="G544" s="236" t="s">
        <v>1703</v>
      </c>
      <c r="H544" s="236">
        <v>537700</v>
      </c>
      <c r="I544" s="236">
        <v>6496500</v>
      </c>
      <c r="J544" s="268"/>
      <c r="K544" s="268"/>
    </row>
    <row r="545" spans="1:11">
      <c r="A545" s="279" t="s">
        <v>2210</v>
      </c>
      <c r="B545" s="266" t="s">
        <v>1599</v>
      </c>
      <c r="C545" s="266" t="s">
        <v>1984</v>
      </c>
      <c r="D545" s="266" t="s">
        <v>1707</v>
      </c>
      <c r="E545" s="266" t="s">
        <v>1709</v>
      </c>
      <c r="F545" s="266" t="s">
        <v>1888</v>
      </c>
      <c r="G545" s="236" t="s">
        <v>1710</v>
      </c>
      <c r="H545" s="236">
        <v>443026</v>
      </c>
      <c r="I545" s="236">
        <v>6385294</v>
      </c>
      <c r="J545" s="266" t="s">
        <v>1708</v>
      </c>
      <c r="K545" s="266">
        <v>1</v>
      </c>
    </row>
    <row r="546" spans="1:11">
      <c r="A546" s="281"/>
      <c r="B546" s="267"/>
      <c r="C546" s="267"/>
      <c r="D546" s="267"/>
      <c r="E546" s="267"/>
      <c r="F546" s="267"/>
      <c r="G546" s="236" t="s">
        <v>1711</v>
      </c>
      <c r="H546" s="236">
        <v>442681</v>
      </c>
      <c r="I546" s="236">
        <v>6385612</v>
      </c>
      <c r="J546" s="267"/>
      <c r="K546" s="267"/>
    </row>
    <row r="547" spans="1:11">
      <c r="A547" s="281"/>
      <c r="B547" s="267"/>
      <c r="C547" s="267"/>
      <c r="D547" s="267"/>
      <c r="E547" s="267"/>
      <c r="F547" s="267"/>
      <c r="G547" s="236" t="s">
        <v>1712</v>
      </c>
      <c r="H547" s="236">
        <v>442502</v>
      </c>
      <c r="I547" s="236">
        <v>6385273</v>
      </c>
      <c r="J547" s="267"/>
      <c r="K547" s="267"/>
    </row>
    <row r="548" spans="1:11">
      <c r="A548" s="281"/>
      <c r="B548" s="267"/>
      <c r="C548" s="267"/>
      <c r="D548" s="267"/>
      <c r="E548" s="267"/>
      <c r="F548" s="267"/>
      <c r="G548" s="236" t="s">
        <v>1713</v>
      </c>
      <c r="H548" s="236">
        <v>442607</v>
      </c>
      <c r="I548" s="236">
        <v>6384872</v>
      </c>
      <c r="J548" s="267"/>
      <c r="K548" s="267"/>
    </row>
    <row r="549" spans="1:11">
      <c r="A549" s="280"/>
      <c r="B549" s="268"/>
      <c r="C549" s="268"/>
      <c r="D549" s="268"/>
      <c r="E549" s="268"/>
      <c r="F549" s="268"/>
      <c r="G549" s="236" t="s">
        <v>1714</v>
      </c>
      <c r="H549" s="236">
        <v>442975</v>
      </c>
      <c r="I549" s="236">
        <v>6384829</v>
      </c>
      <c r="J549" s="268"/>
      <c r="K549" s="268"/>
    </row>
    <row r="550" spans="1:11">
      <c r="A550" s="279" t="s">
        <v>2211</v>
      </c>
      <c r="B550" s="266" t="s">
        <v>1599</v>
      </c>
      <c r="C550" s="266" t="s">
        <v>1984</v>
      </c>
      <c r="D550" s="266" t="s">
        <v>1715</v>
      </c>
      <c r="E550" s="266" t="s">
        <v>1717</v>
      </c>
      <c r="F550" s="266" t="s">
        <v>1888</v>
      </c>
      <c r="G550" s="236" t="s">
        <v>1718</v>
      </c>
      <c r="H550" s="236">
        <v>447466</v>
      </c>
      <c r="I550" s="236">
        <v>6400699</v>
      </c>
      <c r="J550" s="266" t="s">
        <v>1716</v>
      </c>
      <c r="K550" s="266">
        <v>1</v>
      </c>
    </row>
    <row r="551" spans="1:11">
      <c r="A551" s="281"/>
      <c r="B551" s="267"/>
      <c r="C551" s="267"/>
      <c r="D551" s="267"/>
      <c r="E551" s="267"/>
      <c r="F551" s="267"/>
      <c r="G551" s="236" t="s">
        <v>1719</v>
      </c>
      <c r="H551" s="236">
        <v>447779</v>
      </c>
      <c r="I551" s="236">
        <v>6400569</v>
      </c>
      <c r="J551" s="267"/>
      <c r="K551" s="267"/>
    </row>
    <row r="552" spans="1:11">
      <c r="A552" s="281"/>
      <c r="B552" s="267"/>
      <c r="C552" s="267"/>
      <c r="D552" s="267"/>
      <c r="E552" s="267"/>
      <c r="F552" s="267"/>
      <c r="G552" s="236" t="s">
        <v>34</v>
      </c>
      <c r="H552" s="236">
        <v>447832</v>
      </c>
      <c r="I552" s="236">
        <v>6400957</v>
      </c>
      <c r="J552" s="267"/>
      <c r="K552" s="267"/>
    </row>
    <row r="553" spans="1:11">
      <c r="A553" s="281"/>
      <c r="B553" s="267"/>
      <c r="C553" s="267"/>
      <c r="D553" s="267"/>
      <c r="E553" s="267"/>
      <c r="F553" s="267"/>
      <c r="G553" s="236" t="s">
        <v>171</v>
      </c>
      <c r="H553" s="236">
        <v>447840</v>
      </c>
      <c r="I553" s="236">
        <v>6401245</v>
      </c>
      <c r="J553" s="267"/>
      <c r="K553" s="267"/>
    </row>
    <row r="554" spans="1:11">
      <c r="A554" s="280"/>
      <c r="B554" s="268"/>
      <c r="C554" s="268"/>
      <c r="D554" s="268"/>
      <c r="E554" s="268"/>
      <c r="F554" s="268"/>
      <c r="G554" s="236" t="s">
        <v>1720</v>
      </c>
      <c r="H554" s="236">
        <v>447774</v>
      </c>
      <c r="I554" s="236">
        <v>6401493</v>
      </c>
      <c r="J554" s="268"/>
      <c r="K554" s="268"/>
    </row>
    <row r="555" spans="1:11">
      <c r="A555" s="279" t="s">
        <v>2212</v>
      </c>
      <c r="B555" s="266" t="s">
        <v>1599</v>
      </c>
      <c r="C555" s="266" t="s">
        <v>1984</v>
      </c>
      <c r="D555" s="266" t="s">
        <v>1721</v>
      </c>
      <c r="E555" s="266" t="s">
        <v>1723</v>
      </c>
      <c r="F555" s="266" t="s">
        <v>1888</v>
      </c>
      <c r="G555" s="236" t="s">
        <v>1724</v>
      </c>
      <c r="H555" s="236">
        <v>444141</v>
      </c>
      <c r="I555" s="236">
        <v>6413039</v>
      </c>
      <c r="J555" s="266" t="s">
        <v>1722</v>
      </c>
      <c r="K555" s="266">
        <v>1</v>
      </c>
    </row>
    <row r="556" spans="1:11">
      <c r="A556" s="281"/>
      <c r="B556" s="267"/>
      <c r="C556" s="267"/>
      <c r="D556" s="267"/>
      <c r="E556" s="267"/>
      <c r="F556" s="267"/>
      <c r="G556" s="236" t="s">
        <v>245</v>
      </c>
      <c r="H556" s="236">
        <v>444799</v>
      </c>
      <c r="I556" s="236">
        <v>6413286</v>
      </c>
      <c r="J556" s="267"/>
      <c r="K556" s="267"/>
    </row>
    <row r="557" spans="1:11">
      <c r="A557" s="281"/>
      <c r="B557" s="267"/>
      <c r="C557" s="267"/>
      <c r="D557" s="267"/>
      <c r="E557" s="267"/>
      <c r="F557" s="267"/>
      <c r="G557" s="236" t="s">
        <v>1725</v>
      </c>
      <c r="H557" s="236">
        <v>445685</v>
      </c>
      <c r="I557" s="236">
        <v>6412675</v>
      </c>
      <c r="J557" s="267"/>
      <c r="K557" s="267"/>
    </row>
    <row r="558" spans="1:11">
      <c r="A558" s="281"/>
      <c r="B558" s="267"/>
      <c r="C558" s="267"/>
      <c r="D558" s="267"/>
      <c r="E558" s="267"/>
      <c r="F558" s="267"/>
      <c r="G558" s="236" t="s">
        <v>1726</v>
      </c>
      <c r="H558" s="236">
        <v>445005</v>
      </c>
      <c r="I558" s="236">
        <v>6412088</v>
      </c>
      <c r="J558" s="267"/>
      <c r="K558" s="267"/>
    </row>
    <row r="559" spans="1:11">
      <c r="A559" s="280"/>
      <c r="B559" s="268"/>
      <c r="C559" s="268"/>
      <c r="D559" s="268"/>
      <c r="E559" s="268"/>
      <c r="F559" s="268"/>
      <c r="G559" s="236" t="s">
        <v>1727</v>
      </c>
      <c r="H559" s="236">
        <v>443757</v>
      </c>
      <c r="I559" s="236">
        <v>6413168</v>
      </c>
      <c r="J559" s="268"/>
      <c r="K559" s="268"/>
    </row>
    <row r="560" spans="1:11">
      <c r="A560" s="279" t="s">
        <v>2213</v>
      </c>
      <c r="B560" s="266" t="s">
        <v>1599</v>
      </c>
      <c r="C560" s="266" t="s">
        <v>1985</v>
      </c>
      <c r="D560" s="266" t="s">
        <v>1730</v>
      </c>
      <c r="E560" s="266" t="s">
        <v>1732</v>
      </c>
      <c r="F560" s="266" t="s">
        <v>1888</v>
      </c>
      <c r="G560" s="236" t="s">
        <v>121</v>
      </c>
      <c r="H560" s="253">
        <v>384416</v>
      </c>
      <c r="I560" s="253">
        <v>6290674</v>
      </c>
      <c r="J560" s="266" t="s">
        <v>1731</v>
      </c>
      <c r="K560" s="266">
        <v>1</v>
      </c>
    </row>
    <row r="561" spans="1:11">
      <c r="A561" s="281"/>
      <c r="B561" s="267"/>
      <c r="C561" s="267"/>
      <c r="D561" s="267"/>
      <c r="E561" s="267"/>
      <c r="F561" s="267"/>
      <c r="G561" s="236" t="s">
        <v>123</v>
      </c>
      <c r="H561" s="253">
        <v>385798</v>
      </c>
      <c r="I561" s="253">
        <v>6291858</v>
      </c>
      <c r="J561" s="267"/>
      <c r="K561" s="267"/>
    </row>
    <row r="562" spans="1:11">
      <c r="A562" s="281"/>
      <c r="B562" s="267"/>
      <c r="C562" s="267"/>
      <c r="D562" s="267"/>
      <c r="E562" s="267"/>
      <c r="F562" s="267"/>
      <c r="G562" s="236" t="s">
        <v>124</v>
      </c>
      <c r="H562" s="253">
        <v>384496</v>
      </c>
      <c r="I562" s="253">
        <v>6291876</v>
      </c>
      <c r="J562" s="267"/>
      <c r="K562" s="267"/>
    </row>
    <row r="563" spans="1:11">
      <c r="A563" s="281"/>
      <c r="B563" s="267"/>
      <c r="C563" s="267"/>
      <c r="D563" s="267"/>
      <c r="E563" s="267"/>
      <c r="F563" s="267"/>
      <c r="G563" s="236" t="s">
        <v>125</v>
      </c>
      <c r="H563" s="253">
        <v>383630</v>
      </c>
      <c r="I563" s="253">
        <v>6291428</v>
      </c>
      <c r="J563" s="267"/>
      <c r="K563" s="267"/>
    </row>
    <row r="564" spans="1:11">
      <c r="A564" s="280"/>
      <c r="B564" s="268"/>
      <c r="C564" s="268"/>
      <c r="D564" s="268"/>
      <c r="E564" s="268"/>
      <c r="F564" s="268"/>
      <c r="G564" s="236" t="s">
        <v>126</v>
      </c>
      <c r="H564" s="253">
        <v>383428</v>
      </c>
      <c r="I564" s="253">
        <v>6290814</v>
      </c>
      <c r="J564" s="268"/>
      <c r="K564" s="268"/>
    </row>
    <row r="565" spans="1:11">
      <c r="A565" s="279" t="s">
        <v>2214</v>
      </c>
      <c r="B565" s="266" t="s">
        <v>1599</v>
      </c>
      <c r="C565" s="266" t="s">
        <v>1985</v>
      </c>
      <c r="D565" s="266" t="s">
        <v>1733</v>
      </c>
      <c r="E565" s="266" t="s">
        <v>1735</v>
      </c>
      <c r="F565" s="266" t="s">
        <v>1888</v>
      </c>
      <c r="G565" s="236" t="s">
        <v>121</v>
      </c>
      <c r="H565" s="253">
        <v>433134</v>
      </c>
      <c r="I565" s="253">
        <v>6321344</v>
      </c>
      <c r="J565" s="266" t="s">
        <v>1734</v>
      </c>
      <c r="K565" s="266">
        <v>1</v>
      </c>
    </row>
    <row r="566" spans="1:11">
      <c r="A566" s="281"/>
      <c r="B566" s="267"/>
      <c r="C566" s="267"/>
      <c r="D566" s="267"/>
      <c r="E566" s="267"/>
      <c r="F566" s="267"/>
      <c r="G566" s="236" t="s">
        <v>123</v>
      </c>
      <c r="H566" s="253">
        <v>432670</v>
      </c>
      <c r="I566" s="253">
        <v>6320512</v>
      </c>
      <c r="J566" s="267"/>
      <c r="K566" s="267"/>
    </row>
    <row r="567" spans="1:11">
      <c r="A567" s="281"/>
      <c r="B567" s="267"/>
      <c r="C567" s="267"/>
      <c r="D567" s="267"/>
      <c r="E567" s="267"/>
      <c r="F567" s="267"/>
      <c r="G567" s="236" t="s">
        <v>124</v>
      </c>
      <c r="H567" s="253">
        <v>431877</v>
      </c>
      <c r="I567" s="253">
        <v>6320846</v>
      </c>
      <c r="J567" s="267"/>
      <c r="K567" s="267"/>
    </row>
    <row r="568" spans="1:11">
      <c r="A568" s="281"/>
      <c r="B568" s="267"/>
      <c r="C568" s="267"/>
      <c r="D568" s="267"/>
      <c r="E568" s="267"/>
      <c r="F568" s="267"/>
      <c r="G568" s="236" t="s">
        <v>125</v>
      </c>
      <c r="H568" s="253">
        <v>432189</v>
      </c>
      <c r="I568" s="253">
        <v>6321264</v>
      </c>
      <c r="J568" s="267"/>
      <c r="K568" s="267"/>
    </row>
    <row r="569" spans="1:11">
      <c r="A569" s="280"/>
      <c r="B569" s="268"/>
      <c r="C569" s="268"/>
      <c r="D569" s="268"/>
      <c r="E569" s="268"/>
      <c r="F569" s="268"/>
      <c r="G569" s="236" t="s">
        <v>126</v>
      </c>
      <c r="H569" s="253">
        <v>432574</v>
      </c>
      <c r="I569" s="253">
        <v>6321164</v>
      </c>
      <c r="J569" s="268"/>
      <c r="K569" s="268"/>
    </row>
    <row r="570" spans="1:11">
      <c r="A570" s="279" t="s">
        <v>2215</v>
      </c>
      <c r="B570" s="266" t="s">
        <v>1599</v>
      </c>
      <c r="C570" s="266" t="s">
        <v>1985</v>
      </c>
      <c r="D570" s="266" t="s">
        <v>1736</v>
      </c>
      <c r="E570" s="266" t="s">
        <v>1738</v>
      </c>
      <c r="F570" s="266" t="s">
        <v>1888</v>
      </c>
      <c r="G570" s="236" t="s">
        <v>123</v>
      </c>
      <c r="H570" s="253">
        <v>353848</v>
      </c>
      <c r="I570" s="253">
        <v>6309439</v>
      </c>
      <c r="J570" s="266" t="s">
        <v>1737</v>
      </c>
      <c r="K570" s="266">
        <v>1</v>
      </c>
    </row>
    <row r="571" spans="1:11">
      <c r="A571" s="281"/>
      <c r="B571" s="267"/>
      <c r="C571" s="267"/>
      <c r="D571" s="267"/>
      <c r="E571" s="267"/>
      <c r="F571" s="267"/>
      <c r="G571" s="236" t="s">
        <v>124</v>
      </c>
      <c r="H571" s="253">
        <v>354278</v>
      </c>
      <c r="I571" s="253">
        <v>6308712</v>
      </c>
      <c r="J571" s="267"/>
      <c r="K571" s="267"/>
    </row>
    <row r="572" spans="1:11">
      <c r="A572" s="280"/>
      <c r="B572" s="268"/>
      <c r="C572" s="268"/>
      <c r="D572" s="268"/>
      <c r="E572" s="268"/>
      <c r="F572" s="268"/>
      <c r="G572" s="236" t="s">
        <v>125</v>
      </c>
      <c r="H572" s="253">
        <v>353512</v>
      </c>
      <c r="I572" s="253">
        <v>6308020</v>
      </c>
      <c r="J572" s="268"/>
      <c r="K572" s="268"/>
    </row>
    <row r="573" spans="1:11">
      <c r="A573" s="279" t="s">
        <v>2216</v>
      </c>
      <c r="B573" s="266" t="s">
        <v>1599</v>
      </c>
      <c r="C573" s="266" t="s">
        <v>1985</v>
      </c>
      <c r="D573" s="266" t="s">
        <v>1739</v>
      </c>
      <c r="E573" s="266" t="s">
        <v>1741</v>
      </c>
      <c r="F573" s="266" t="s">
        <v>1888</v>
      </c>
      <c r="G573" s="236" t="s">
        <v>121</v>
      </c>
      <c r="H573" s="253">
        <v>410675</v>
      </c>
      <c r="I573" s="253">
        <v>6284985</v>
      </c>
      <c r="J573" s="266" t="s">
        <v>1740</v>
      </c>
      <c r="K573" s="266">
        <v>1</v>
      </c>
    </row>
    <row r="574" spans="1:11">
      <c r="A574" s="281"/>
      <c r="B574" s="267"/>
      <c r="C574" s="267"/>
      <c r="D574" s="267"/>
      <c r="E574" s="267"/>
      <c r="F574" s="267"/>
      <c r="G574" s="236" t="s">
        <v>123</v>
      </c>
      <c r="H574" s="253">
        <v>412121</v>
      </c>
      <c r="I574" s="253">
        <v>6286047</v>
      </c>
      <c r="J574" s="267"/>
      <c r="K574" s="267"/>
    </row>
    <row r="575" spans="1:11">
      <c r="A575" s="281"/>
      <c r="B575" s="267"/>
      <c r="C575" s="267"/>
      <c r="D575" s="267"/>
      <c r="E575" s="267"/>
      <c r="F575" s="267"/>
      <c r="G575" s="236" t="s">
        <v>124</v>
      </c>
      <c r="H575" s="253">
        <v>412079</v>
      </c>
      <c r="I575" s="253">
        <v>6284795</v>
      </c>
      <c r="J575" s="267"/>
      <c r="K575" s="267"/>
    </row>
    <row r="576" spans="1:11">
      <c r="A576" s="281"/>
      <c r="B576" s="267"/>
      <c r="C576" s="267"/>
      <c r="D576" s="267"/>
      <c r="E576" s="267"/>
      <c r="F576" s="267"/>
      <c r="G576" s="236" t="s">
        <v>125</v>
      </c>
      <c r="H576" s="253">
        <v>411854</v>
      </c>
      <c r="I576" s="253">
        <v>6284363</v>
      </c>
      <c r="J576" s="267"/>
      <c r="K576" s="267"/>
    </row>
    <row r="577" spans="1:11">
      <c r="A577" s="280"/>
      <c r="B577" s="268"/>
      <c r="C577" s="268"/>
      <c r="D577" s="268"/>
      <c r="E577" s="268"/>
      <c r="F577" s="268"/>
      <c r="G577" s="236" t="s">
        <v>126</v>
      </c>
      <c r="H577" s="253">
        <v>411206</v>
      </c>
      <c r="I577" s="253">
        <v>6284572</v>
      </c>
      <c r="J577" s="268"/>
      <c r="K577" s="268"/>
    </row>
    <row r="578" spans="1:11">
      <c r="A578" s="279" t="s">
        <v>2217</v>
      </c>
      <c r="B578" s="266" t="s">
        <v>1599</v>
      </c>
      <c r="C578" s="266" t="s">
        <v>1985</v>
      </c>
      <c r="D578" s="266" t="s">
        <v>1742</v>
      </c>
      <c r="E578" s="266" t="s">
        <v>1744</v>
      </c>
      <c r="F578" s="266" t="s">
        <v>1888</v>
      </c>
      <c r="G578" s="236" t="s">
        <v>121</v>
      </c>
      <c r="H578" s="253">
        <v>356881</v>
      </c>
      <c r="I578" s="253">
        <v>6283341</v>
      </c>
      <c r="J578" s="266" t="s">
        <v>1743</v>
      </c>
      <c r="K578" s="266">
        <v>1</v>
      </c>
    </row>
    <row r="579" spans="1:11">
      <c r="A579" s="281"/>
      <c r="B579" s="267"/>
      <c r="C579" s="267"/>
      <c r="D579" s="267"/>
      <c r="E579" s="267"/>
      <c r="F579" s="267"/>
      <c r="G579" s="236" t="s">
        <v>123</v>
      </c>
      <c r="H579" s="253">
        <v>358657</v>
      </c>
      <c r="I579" s="253">
        <v>6283363</v>
      </c>
      <c r="J579" s="267"/>
      <c r="K579" s="267"/>
    </row>
    <row r="580" spans="1:11">
      <c r="A580" s="281"/>
      <c r="B580" s="267"/>
      <c r="C580" s="267"/>
      <c r="D580" s="267"/>
      <c r="E580" s="267"/>
      <c r="F580" s="267"/>
      <c r="G580" s="236" t="s">
        <v>124</v>
      </c>
      <c r="H580" s="253">
        <v>358145</v>
      </c>
      <c r="I580" s="253">
        <v>6282800</v>
      </c>
      <c r="J580" s="267"/>
      <c r="K580" s="267"/>
    </row>
    <row r="581" spans="1:11">
      <c r="A581" s="281"/>
      <c r="B581" s="267"/>
      <c r="C581" s="267"/>
      <c r="D581" s="267"/>
      <c r="E581" s="267"/>
      <c r="F581" s="267"/>
      <c r="G581" s="236" t="s">
        <v>125</v>
      </c>
      <c r="H581" s="253">
        <v>357817</v>
      </c>
      <c r="I581" s="253">
        <v>6281734</v>
      </c>
      <c r="J581" s="267"/>
      <c r="K581" s="267"/>
    </row>
    <row r="582" spans="1:11">
      <c r="A582" s="280"/>
      <c r="B582" s="268"/>
      <c r="C582" s="268"/>
      <c r="D582" s="268"/>
      <c r="E582" s="268"/>
      <c r="F582" s="268"/>
      <c r="G582" s="236" t="s">
        <v>126</v>
      </c>
      <c r="H582" s="253">
        <v>356964</v>
      </c>
      <c r="I582" s="253">
        <v>6282422</v>
      </c>
      <c r="J582" s="268"/>
      <c r="K582" s="268"/>
    </row>
    <row r="583" spans="1:11">
      <c r="A583" s="279" t="s">
        <v>2218</v>
      </c>
      <c r="B583" s="266" t="s">
        <v>1599</v>
      </c>
      <c r="C583" s="266" t="s">
        <v>1985</v>
      </c>
      <c r="D583" s="266" t="s">
        <v>1745</v>
      </c>
      <c r="E583" s="266" t="s">
        <v>1747</v>
      </c>
      <c r="F583" s="266" t="s">
        <v>1888</v>
      </c>
      <c r="G583" s="236" t="s">
        <v>123</v>
      </c>
      <c r="H583" s="253">
        <v>388676</v>
      </c>
      <c r="I583" s="253">
        <v>6300952</v>
      </c>
      <c r="J583" s="266" t="s">
        <v>1746</v>
      </c>
      <c r="K583" s="266">
        <v>1</v>
      </c>
    </row>
    <row r="584" spans="1:11">
      <c r="A584" s="281"/>
      <c r="B584" s="267"/>
      <c r="C584" s="267"/>
      <c r="D584" s="267"/>
      <c r="E584" s="267"/>
      <c r="F584" s="267"/>
      <c r="G584" s="236" t="s">
        <v>124</v>
      </c>
      <c r="H584" s="253">
        <v>389572</v>
      </c>
      <c r="I584" s="253">
        <v>6300274</v>
      </c>
      <c r="J584" s="267"/>
      <c r="K584" s="267"/>
    </row>
    <row r="585" spans="1:11">
      <c r="A585" s="280"/>
      <c r="B585" s="268"/>
      <c r="C585" s="268"/>
      <c r="D585" s="268"/>
      <c r="E585" s="268"/>
      <c r="F585" s="268"/>
      <c r="G585" s="236" t="s">
        <v>125</v>
      </c>
      <c r="H585" s="253">
        <v>388461</v>
      </c>
      <c r="I585" s="253">
        <v>6299928</v>
      </c>
      <c r="J585" s="268"/>
      <c r="K585" s="268"/>
    </row>
    <row r="586" spans="1:11">
      <c r="A586" s="279" t="s">
        <v>2219</v>
      </c>
      <c r="B586" s="266" t="s">
        <v>1599</v>
      </c>
      <c r="C586" s="266" t="s">
        <v>1986</v>
      </c>
      <c r="D586" s="266" t="s">
        <v>1805</v>
      </c>
      <c r="E586" s="266" t="s">
        <v>1807</v>
      </c>
      <c r="F586" s="266" t="s">
        <v>1888</v>
      </c>
      <c r="G586" s="236" t="s">
        <v>1808</v>
      </c>
      <c r="H586" s="236">
        <v>524180</v>
      </c>
      <c r="I586" s="236">
        <v>6349938</v>
      </c>
      <c r="J586" s="266" t="s">
        <v>1806</v>
      </c>
      <c r="K586" s="266">
        <v>1</v>
      </c>
    </row>
    <row r="587" spans="1:11">
      <c r="A587" s="281"/>
      <c r="B587" s="267"/>
      <c r="C587" s="267"/>
      <c r="D587" s="267"/>
      <c r="E587" s="267"/>
      <c r="F587" s="267"/>
      <c r="G587" s="236" t="s">
        <v>1809</v>
      </c>
      <c r="H587" s="236">
        <v>523752</v>
      </c>
      <c r="I587" s="236">
        <v>6350112</v>
      </c>
      <c r="J587" s="267"/>
      <c r="K587" s="267"/>
    </row>
    <row r="588" spans="1:11">
      <c r="A588" s="281"/>
      <c r="B588" s="267"/>
      <c r="C588" s="267"/>
      <c r="D588" s="267"/>
      <c r="E588" s="267"/>
      <c r="F588" s="267"/>
      <c r="G588" s="236" t="s">
        <v>1810</v>
      </c>
      <c r="H588" s="236">
        <v>524445</v>
      </c>
      <c r="I588" s="236">
        <v>6349430</v>
      </c>
      <c r="J588" s="267"/>
      <c r="K588" s="267"/>
    </row>
    <row r="589" spans="1:11">
      <c r="A589" s="280"/>
      <c r="B589" s="268"/>
      <c r="C589" s="268"/>
      <c r="D589" s="268"/>
      <c r="E589" s="268"/>
      <c r="F589" s="268"/>
      <c r="G589" s="236" t="s">
        <v>1811</v>
      </c>
      <c r="H589" s="236">
        <v>524062</v>
      </c>
      <c r="I589" s="236">
        <v>6350386</v>
      </c>
      <c r="J589" s="268"/>
      <c r="K589" s="268"/>
    </row>
    <row r="590" spans="1:11">
      <c r="A590" s="279" t="s">
        <v>2220</v>
      </c>
      <c r="B590" s="266" t="s">
        <v>1599</v>
      </c>
      <c r="C590" s="266" t="s">
        <v>1986</v>
      </c>
      <c r="D590" s="266" t="s">
        <v>1812</v>
      </c>
      <c r="E590" s="266" t="s">
        <v>1814</v>
      </c>
      <c r="F590" s="266" t="s">
        <v>1888</v>
      </c>
      <c r="G590" s="236" t="s">
        <v>1815</v>
      </c>
      <c r="H590" s="236">
        <v>495047</v>
      </c>
      <c r="I590" s="236">
        <v>6394232</v>
      </c>
      <c r="J590" s="266" t="s">
        <v>1813</v>
      </c>
      <c r="K590" s="266">
        <v>1</v>
      </c>
    </row>
    <row r="591" spans="1:11">
      <c r="A591" s="281"/>
      <c r="B591" s="267"/>
      <c r="C591" s="267"/>
      <c r="D591" s="267"/>
      <c r="E591" s="267"/>
      <c r="F591" s="267"/>
      <c r="G591" s="236" t="s">
        <v>1816</v>
      </c>
      <c r="H591" s="236">
        <v>495107</v>
      </c>
      <c r="I591" s="236">
        <v>6395079</v>
      </c>
      <c r="J591" s="267"/>
      <c r="K591" s="267"/>
    </row>
    <row r="592" spans="1:11">
      <c r="A592" s="280"/>
      <c r="B592" s="268"/>
      <c r="C592" s="268"/>
      <c r="D592" s="268"/>
      <c r="E592" s="268"/>
      <c r="F592" s="268"/>
      <c r="G592" s="236" t="s">
        <v>1817</v>
      </c>
      <c r="H592" s="236">
        <v>496105</v>
      </c>
      <c r="I592" s="236">
        <v>6394734</v>
      </c>
      <c r="J592" s="268"/>
      <c r="K592" s="268"/>
    </row>
    <row r="593" spans="1:11">
      <c r="A593" s="279" t="s">
        <v>2221</v>
      </c>
      <c r="B593" s="266" t="s">
        <v>1599</v>
      </c>
      <c r="C593" s="266" t="s">
        <v>1986</v>
      </c>
      <c r="D593" s="266" t="s">
        <v>1823</v>
      </c>
      <c r="E593" s="266" t="s">
        <v>1825</v>
      </c>
      <c r="F593" s="266" t="s">
        <v>1888</v>
      </c>
      <c r="G593" s="236" t="s">
        <v>1826</v>
      </c>
      <c r="H593" s="236">
        <v>527180</v>
      </c>
      <c r="I593" s="236">
        <v>6380996</v>
      </c>
      <c r="J593" s="266" t="s">
        <v>1824</v>
      </c>
      <c r="K593" s="266">
        <v>1</v>
      </c>
    </row>
    <row r="594" spans="1:11">
      <c r="A594" s="281"/>
      <c r="B594" s="267"/>
      <c r="C594" s="267"/>
      <c r="D594" s="267"/>
      <c r="E594" s="267"/>
      <c r="F594" s="267"/>
      <c r="G594" s="236" t="s">
        <v>1827</v>
      </c>
      <c r="H594" s="236">
        <v>527487</v>
      </c>
      <c r="I594" s="236">
        <v>6379701</v>
      </c>
      <c r="J594" s="267"/>
      <c r="K594" s="267"/>
    </row>
    <row r="595" spans="1:11">
      <c r="A595" s="281"/>
      <c r="B595" s="267"/>
      <c r="C595" s="267"/>
      <c r="D595" s="267"/>
      <c r="E595" s="267"/>
      <c r="F595" s="267"/>
      <c r="G595" s="236" t="s">
        <v>1828</v>
      </c>
      <c r="H595" s="236">
        <v>525759</v>
      </c>
      <c r="I595" s="236">
        <v>6380618</v>
      </c>
      <c r="J595" s="267"/>
      <c r="K595" s="267"/>
    </row>
    <row r="596" spans="1:11">
      <c r="A596" s="281"/>
      <c r="B596" s="267"/>
      <c r="C596" s="267"/>
      <c r="D596" s="267"/>
      <c r="E596" s="267"/>
      <c r="F596" s="267"/>
      <c r="G596" s="236" t="s">
        <v>1829</v>
      </c>
      <c r="H596" s="236">
        <v>528568</v>
      </c>
      <c r="I596" s="236">
        <v>6380433</v>
      </c>
      <c r="J596" s="267"/>
      <c r="K596" s="267"/>
    </row>
    <row r="597" spans="1:11">
      <c r="A597" s="280"/>
      <c r="B597" s="268"/>
      <c r="C597" s="268"/>
      <c r="D597" s="268"/>
      <c r="E597" s="268"/>
      <c r="F597" s="268"/>
      <c r="G597" s="236" t="s">
        <v>1830</v>
      </c>
      <c r="H597" s="236">
        <v>528404</v>
      </c>
      <c r="I597" s="236">
        <v>6381457</v>
      </c>
      <c r="J597" s="268"/>
      <c r="K597" s="268"/>
    </row>
    <row r="598" spans="1:11">
      <c r="A598" s="279" t="s">
        <v>2222</v>
      </c>
      <c r="B598" s="266" t="s">
        <v>1599</v>
      </c>
      <c r="C598" s="266" t="s">
        <v>1986</v>
      </c>
      <c r="D598" s="266" t="s">
        <v>1831</v>
      </c>
      <c r="E598" s="266" t="s">
        <v>1833</v>
      </c>
      <c r="F598" s="266" t="s">
        <v>1888</v>
      </c>
      <c r="G598" s="236" t="s">
        <v>1834</v>
      </c>
      <c r="H598" s="236">
        <v>530950</v>
      </c>
      <c r="I598" s="236">
        <v>6385621</v>
      </c>
      <c r="J598" s="266" t="s">
        <v>1832</v>
      </c>
      <c r="K598" s="266">
        <v>1</v>
      </c>
    </row>
    <row r="599" spans="1:11">
      <c r="A599" s="280"/>
      <c r="B599" s="268"/>
      <c r="C599" s="268"/>
      <c r="D599" s="268"/>
      <c r="E599" s="268"/>
      <c r="F599" s="268"/>
      <c r="G599" s="236" t="s">
        <v>1835</v>
      </c>
      <c r="H599" s="236">
        <v>531783</v>
      </c>
      <c r="I599" s="236">
        <v>6385975</v>
      </c>
      <c r="J599" s="268"/>
      <c r="K599" s="268"/>
    </row>
    <row r="600" spans="1:11">
      <c r="A600" s="279" t="s">
        <v>2223</v>
      </c>
      <c r="B600" s="266" t="s">
        <v>1599</v>
      </c>
      <c r="C600" s="266" t="s">
        <v>1986</v>
      </c>
      <c r="D600" s="266" t="s">
        <v>1923</v>
      </c>
      <c r="E600" s="266" t="s">
        <v>1837</v>
      </c>
      <c r="F600" s="266" t="s">
        <v>1888</v>
      </c>
      <c r="G600" s="236" t="s">
        <v>1838</v>
      </c>
      <c r="H600" s="236">
        <v>481355</v>
      </c>
      <c r="I600" s="236">
        <v>6408495</v>
      </c>
      <c r="J600" s="266" t="s">
        <v>1923</v>
      </c>
      <c r="K600" s="266">
        <v>1</v>
      </c>
    </row>
    <row r="601" spans="1:11">
      <c r="A601" s="281"/>
      <c r="B601" s="267"/>
      <c r="C601" s="267"/>
      <c r="D601" s="267"/>
      <c r="E601" s="267"/>
      <c r="F601" s="267"/>
      <c r="G601" s="236" t="s">
        <v>1839</v>
      </c>
      <c r="H601" s="236">
        <v>482189</v>
      </c>
      <c r="I601" s="236">
        <v>6407990</v>
      </c>
      <c r="J601" s="267"/>
      <c r="K601" s="267"/>
    </row>
    <row r="602" spans="1:11">
      <c r="A602" s="280"/>
      <c r="B602" s="268"/>
      <c r="C602" s="268"/>
      <c r="D602" s="268"/>
      <c r="E602" s="268"/>
      <c r="F602" s="268"/>
      <c r="G602" s="236" t="s">
        <v>1840</v>
      </c>
      <c r="H602" s="236">
        <v>481216</v>
      </c>
      <c r="I602" s="236">
        <v>6407942</v>
      </c>
      <c r="J602" s="268"/>
      <c r="K602" s="268"/>
    </row>
    <row r="603" spans="1:11">
      <c r="A603" s="279" t="s">
        <v>2224</v>
      </c>
      <c r="B603" s="266" t="s">
        <v>1599</v>
      </c>
      <c r="C603" s="266" t="s">
        <v>1987</v>
      </c>
      <c r="D603" s="266" t="s">
        <v>1841</v>
      </c>
      <c r="E603" s="266" t="s">
        <v>1843</v>
      </c>
      <c r="F603" s="266" t="s">
        <v>1888</v>
      </c>
      <c r="G603" s="236" t="s">
        <v>1844</v>
      </c>
      <c r="H603" s="236">
        <v>384010</v>
      </c>
      <c r="I603" s="236">
        <v>6264679</v>
      </c>
      <c r="J603" s="266" t="s">
        <v>1842</v>
      </c>
      <c r="K603" s="266">
        <v>1</v>
      </c>
    </row>
    <row r="604" spans="1:11">
      <c r="A604" s="281"/>
      <c r="B604" s="267"/>
      <c r="C604" s="267"/>
      <c r="D604" s="267"/>
      <c r="E604" s="267"/>
      <c r="F604" s="267"/>
      <c r="G604" s="236" t="s">
        <v>1845</v>
      </c>
      <c r="H604" s="236">
        <v>384485</v>
      </c>
      <c r="I604" s="236">
        <v>6264990</v>
      </c>
      <c r="J604" s="267"/>
      <c r="K604" s="267"/>
    </row>
    <row r="605" spans="1:11">
      <c r="A605" s="281"/>
      <c r="B605" s="267"/>
      <c r="C605" s="267"/>
      <c r="D605" s="267"/>
      <c r="E605" s="267"/>
      <c r="F605" s="267"/>
      <c r="G605" s="236" t="s">
        <v>1846</v>
      </c>
      <c r="H605" s="236">
        <v>383288</v>
      </c>
      <c r="I605" s="236">
        <v>6265213</v>
      </c>
      <c r="J605" s="267"/>
      <c r="K605" s="267"/>
    </row>
    <row r="606" spans="1:11">
      <c r="A606" s="281"/>
      <c r="B606" s="267"/>
      <c r="C606" s="267"/>
      <c r="D606" s="267"/>
      <c r="E606" s="267"/>
      <c r="F606" s="267"/>
      <c r="G606" s="236" t="s">
        <v>1847</v>
      </c>
      <c r="H606" s="236">
        <v>382752</v>
      </c>
      <c r="I606" s="236">
        <v>6265233</v>
      </c>
      <c r="J606" s="267"/>
      <c r="K606" s="267"/>
    </row>
    <row r="607" spans="1:11">
      <c r="A607" s="280"/>
      <c r="B607" s="268"/>
      <c r="C607" s="268"/>
      <c r="D607" s="268"/>
      <c r="E607" s="268"/>
      <c r="F607" s="268"/>
      <c r="G607" s="236" t="s">
        <v>1848</v>
      </c>
      <c r="H607" s="236">
        <v>383602</v>
      </c>
      <c r="I607" s="236">
        <v>6264537</v>
      </c>
      <c r="J607" s="268"/>
      <c r="K607" s="268"/>
    </row>
    <row r="608" spans="1:11">
      <c r="A608" s="279" t="s">
        <v>2225</v>
      </c>
      <c r="B608" s="266" t="s">
        <v>1599</v>
      </c>
      <c r="C608" s="266" t="s">
        <v>1987</v>
      </c>
      <c r="D608" s="266" t="s">
        <v>1849</v>
      </c>
      <c r="E608" s="266" t="s">
        <v>1851</v>
      </c>
      <c r="F608" s="266" t="s">
        <v>1888</v>
      </c>
      <c r="G608" s="236" t="s">
        <v>1852</v>
      </c>
      <c r="H608" s="236">
        <v>440426</v>
      </c>
      <c r="I608" s="236">
        <v>6268681</v>
      </c>
      <c r="J608" s="266" t="s">
        <v>1850</v>
      </c>
      <c r="K608" s="266">
        <v>2</v>
      </c>
    </row>
    <row r="609" spans="1:11">
      <c r="A609" s="281"/>
      <c r="B609" s="267"/>
      <c r="C609" s="267"/>
      <c r="D609" s="267"/>
      <c r="E609" s="267"/>
      <c r="F609" s="267"/>
      <c r="G609" s="236" t="s">
        <v>620</v>
      </c>
      <c r="H609" s="236">
        <v>440117</v>
      </c>
      <c r="I609" s="236">
        <v>6270241</v>
      </c>
      <c r="J609" s="267"/>
      <c r="K609" s="267"/>
    </row>
    <row r="610" spans="1:11">
      <c r="A610" s="281"/>
      <c r="B610" s="267"/>
      <c r="C610" s="267"/>
      <c r="D610" s="267"/>
      <c r="E610" s="267"/>
      <c r="F610" s="268"/>
      <c r="G610" s="236" t="s">
        <v>1853</v>
      </c>
      <c r="H610" s="236">
        <v>439687</v>
      </c>
      <c r="I610" s="236">
        <v>6271514</v>
      </c>
      <c r="J610" s="268"/>
      <c r="K610" s="267"/>
    </row>
    <row r="611" spans="1:11">
      <c r="A611" s="281"/>
      <c r="B611" s="267"/>
      <c r="C611" s="267"/>
      <c r="D611" s="267"/>
      <c r="E611" s="267"/>
      <c r="F611" s="266" t="s">
        <v>1888</v>
      </c>
      <c r="G611" s="236" t="s">
        <v>1855</v>
      </c>
      <c r="H611" s="236">
        <v>439414</v>
      </c>
      <c r="I611" s="236">
        <v>6269385</v>
      </c>
      <c r="J611" s="266" t="s">
        <v>1854</v>
      </c>
      <c r="K611" s="267"/>
    </row>
    <row r="612" spans="1:11">
      <c r="A612" s="280"/>
      <c r="B612" s="268"/>
      <c r="C612" s="268"/>
      <c r="D612" s="268"/>
      <c r="E612" s="268"/>
      <c r="F612" s="268"/>
      <c r="G612" s="236" t="s">
        <v>1856</v>
      </c>
      <c r="H612" s="236">
        <v>438612</v>
      </c>
      <c r="I612" s="236">
        <v>6271189</v>
      </c>
      <c r="J612" s="268"/>
      <c r="K612" s="268"/>
    </row>
    <row r="613" spans="1:11">
      <c r="A613" s="279" t="s">
        <v>2226</v>
      </c>
      <c r="B613" s="266" t="s">
        <v>1599</v>
      </c>
      <c r="C613" s="266" t="s">
        <v>1987</v>
      </c>
      <c r="D613" s="266" t="s">
        <v>1750</v>
      </c>
      <c r="E613" s="266" t="s">
        <v>1752</v>
      </c>
      <c r="F613" s="266" t="s">
        <v>1888</v>
      </c>
      <c r="G613" s="236" t="s">
        <v>1753</v>
      </c>
      <c r="H613" s="236">
        <v>439611</v>
      </c>
      <c r="I613" s="236">
        <v>6262744</v>
      </c>
      <c r="J613" s="266" t="s">
        <v>1751</v>
      </c>
      <c r="K613" s="266">
        <v>2</v>
      </c>
    </row>
    <row r="614" spans="1:11">
      <c r="A614" s="281"/>
      <c r="B614" s="267"/>
      <c r="C614" s="267"/>
      <c r="D614" s="267"/>
      <c r="E614" s="267"/>
      <c r="F614" s="271"/>
      <c r="G614" s="236" t="s">
        <v>1754</v>
      </c>
      <c r="H614" s="236">
        <v>440589</v>
      </c>
      <c r="I614" s="236">
        <v>6261269</v>
      </c>
      <c r="J614" s="268"/>
      <c r="K614" s="267"/>
    </row>
    <row r="615" spans="1:11">
      <c r="A615" s="281"/>
      <c r="B615" s="267"/>
      <c r="C615" s="267"/>
      <c r="D615" s="267"/>
      <c r="E615" s="267"/>
      <c r="F615" s="267" t="s">
        <v>1888</v>
      </c>
      <c r="G615" s="236" t="s">
        <v>1756</v>
      </c>
      <c r="H615" s="236">
        <v>441296</v>
      </c>
      <c r="I615" s="236">
        <v>6261429</v>
      </c>
      <c r="J615" s="266" t="s">
        <v>1755</v>
      </c>
      <c r="K615" s="267"/>
    </row>
    <row r="616" spans="1:11">
      <c r="A616" s="280"/>
      <c r="B616" s="268"/>
      <c r="C616" s="268"/>
      <c r="D616" s="268"/>
      <c r="E616" s="268"/>
      <c r="F616" s="268"/>
      <c r="G616" s="236" t="s">
        <v>1757</v>
      </c>
      <c r="H616" s="236">
        <v>441490</v>
      </c>
      <c r="I616" s="236">
        <v>6260795</v>
      </c>
      <c r="J616" s="268"/>
      <c r="K616" s="268"/>
    </row>
    <row r="617" spans="1:11">
      <c r="A617" s="279" t="s">
        <v>2227</v>
      </c>
      <c r="B617" s="266" t="s">
        <v>1599</v>
      </c>
      <c r="C617" s="266" t="s">
        <v>1987</v>
      </c>
      <c r="D617" s="266" t="s">
        <v>1758</v>
      </c>
      <c r="E617" s="266" t="s">
        <v>1760</v>
      </c>
      <c r="F617" s="266" t="s">
        <v>1888</v>
      </c>
      <c r="G617" s="236" t="s">
        <v>1761</v>
      </c>
      <c r="H617" s="236">
        <v>349438</v>
      </c>
      <c r="I617" s="236">
        <v>6261069</v>
      </c>
      <c r="J617" s="266" t="s">
        <v>1759</v>
      </c>
      <c r="K617" s="266">
        <v>1</v>
      </c>
    </row>
    <row r="618" spans="1:11">
      <c r="A618" s="281"/>
      <c r="B618" s="267"/>
      <c r="C618" s="267"/>
      <c r="D618" s="267"/>
      <c r="E618" s="267"/>
      <c r="F618" s="267"/>
      <c r="G618" s="236" t="s">
        <v>1762</v>
      </c>
      <c r="H618" s="236">
        <v>348442</v>
      </c>
      <c r="I618" s="236">
        <v>6260966</v>
      </c>
      <c r="J618" s="267"/>
      <c r="K618" s="267"/>
    </row>
    <row r="619" spans="1:11">
      <c r="A619" s="281"/>
      <c r="B619" s="267"/>
      <c r="C619" s="267"/>
      <c r="D619" s="267"/>
      <c r="E619" s="267"/>
      <c r="F619" s="267"/>
      <c r="G619" s="236" t="s">
        <v>1763</v>
      </c>
      <c r="H619" s="236">
        <v>350350</v>
      </c>
      <c r="I619" s="236">
        <v>6261304</v>
      </c>
      <c r="J619" s="267"/>
      <c r="K619" s="267"/>
    </row>
    <row r="620" spans="1:11">
      <c r="A620" s="280"/>
      <c r="B620" s="268"/>
      <c r="C620" s="268"/>
      <c r="D620" s="268"/>
      <c r="E620" s="268"/>
      <c r="F620" s="268"/>
      <c r="G620" s="236" t="s">
        <v>1764</v>
      </c>
      <c r="H620" s="236">
        <v>350762</v>
      </c>
      <c r="I620" s="236">
        <v>6260584</v>
      </c>
      <c r="J620" s="268"/>
      <c r="K620" s="268"/>
    </row>
    <row r="621" spans="1:11">
      <c r="A621" s="279" t="s">
        <v>2228</v>
      </c>
      <c r="B621" s="266" t="s">
        <v>1599</v>
      </c>
      <c r="C621" s="266" t="s">
        <v>1988</v>
      </c>
      <c r="D621" s="266" t="s">
        <v>1767</v>
      </c>
      <c r="E621" s="266" t="s">
        <v>1769</v>
      </c>
      <c r="F621" s="266" t="s">
        <v>1889</v>
      </c>
      <c r="G621" s="236" t="s">
        <v>1770</v>
      </c>
      <c r="H621" s="236">
        <v>447485</v>
      </c>
      <c r="I621" s="236">
        <v>6644291</v>
      </c>
      <c r="J621" s="266" t="s">
        <v>1768</v>
      </c>
      <c r="K621" s="266">
        <v>1</v>
      </c>
    </row>
    <row r="622" spans="1:11">
      <c r="A622" s="281"/>
      <c r="B622" s="267"/>
      <c r="C622" s="267"/>
      <c r="D622" s="267"/>
      <c r="E622" s="267"/>
      <c r="F622" s="267"/>
      <c r="G622" s="236" t="s">
        <v>1771</v>
      </c>
      <c r="H622" s="236">
        <v>448706</v>
      </c>
      <c r="I622" s="236">
        <v>6646306</v>
      </c>
      <c r="J622" s="267"/>
      <c r="K622" s="267"/>
    </row>
    <row r="623" spans="1:11">
      <c r="A623" s="280"/>
      <c r="B623" s="268"/>
      <c r="C623" s="268"/>
      <c r="D623" s="268"/>
      <c r="E623" s="268"/>
      <c r="F623" s="268"/>
      <c r="G623" s="236" t="s">
        <v>1772</v>
      </c>
      <c r="H623" s="236">
        <v>447015</v>
      </c>
      <c r="I623" s="236">
        <v>6645701</v>
      </c>
      <c r="J623" s="268"/>
      <c r="K623" s="268"/>
    </row>
    <row r="624" spans="1:11">
      <c r="A624" s="243" t="s">
        <v>2229</v>
      </c>
      <c r="B624" s="236" t="s">
        <v>1599</v>
      </c>
      <c r="C624" s="236" t="s">
        <v>1988</v>
      </c>
      <c r="D624" s="236" t="s">
        <v>1773</v>
      </c>
      <c r="E624" s="236" t="s">
        <v>1775</v>
      </c>
      <c r="F624" s="236" t="s">
        <v>1889</v>
      </c>
      <c r="G624" s="236" t="s">
        <v>1776</v>
      </c>
      <c r="H624" s="244">
        <v>481455.55850400002</v>
      </c>
      <c r="I624" s="244">
        <v>6562956.9707439998</v>
      </c>
      <c r="J624" s="236" t="s">
        <v>1774</v>
      </c>
      <c r="K624" s="236">
        <v>1</v>
      </c>
    </row>
    <row r="625" spans="1:11">
      <c r="A625" s="279" t="s">
        <v>2230</v>
      </c>
      <c r="B625" s="266" t="s">
        <v>1599</v>
      </c>
      <c r="C625" s="266" t="s">
        <v>1989</v>
      </c>
      <c r="D625" s="266" t="s">
        <v>1779</v>
      </c>
      <c r="E625" s="266" t="s">
        <v>1781</v>
      </c>
      <c r="F625" s="245" t="s">
        <v>1888</v>
      </c>
      <c r="G625" s="236" t="s">
        <v>1782</v>
      </c>
      <c r="H625" s="236">
        <v>553595</v>
      </c>
      <c r="I625" s="236">
        <v>6507218</v>
      </c>
      <c r="J625" s="236" t="s">
        <v>1780</v>
      </c>
      <c r="K625" s="266">
        <v>2</v>
      </c>
    </row>
    <row r="626" spans="1:11">
      <c r="A626" s="281"/>
      <c r="B626" s="267"/>
      <c r="C626" s="267"/>
      <c r="D626" s="267"/>
      <c r="E626" s="267"/>
      <c r="F626" s="272" t="s">
        <v>1888</v>
      </c>
      <c r="G626" s="236" t="s">
        <v>1784</v>
      </c>
      <c r="H626" s="236">
        <v>554248</v>
      </c>
      <c r="I626" s="236">
        <v>6509353</v>
      </c>
      <c r="J626" s="266" t="s">
        <v>1783</v>
      </c>
      <c r="K626" s="267"/>
    </row>
    <row r="627" spans="1:11">
      <c r="A627" s="280"/>
      <c r="B627" s="268"/>
      <c r="C627" s="268"/>
      <c r="D627" s="268"/>
      <c r="E627" s="268"/>
      <c r="F627" s="268"/>
      <c r="G627" s="236" t="s">
        <v>1785</v>
      </c>
      <c r="H627" s="236">
        <v>552365</v>
      </c>
      <c r="I627" s="236">
        <v>6509166</v>
      </c>
      <c r="J627" s="268"/>
      <c r="K627" s="268"/>
    </row>
    <row r="628" spans="1:11">
      <c r="A628" s="279" t="s">
        <v>2231</v>
      </c>
      <c r="B628" s="266" t="s">
        <v>1599</v>
      </c>
      <c r="C628" s="266" t="s">
        <v>1989</v>
      </c>
      <c r="D628" s="266" t="s">
        <v>1786</v>
      </c>
      <c r="E628" s="266" t="s">
        <v>1788</v>
      </c>
      <c r="F628" s="266" t="s">
        <v>1888</v>
      </c>
      <c r="G628" s="236" t="s">
        <v>1789</v>
      </c>
      <c r="H628" s="236">
        <v>561024</v>
      </c>
      <c r="I628" s="236">
        <v>6554737</v>
      </c>
      <c r="J628" s="266" t="s">
        <v>1787</v>
      </c>
      <c r="K628" s="266">
        <v>1</v>
      </c>
    </row>
    <row r="629" spans="1:11">
      <c r="A629" s="281"/>
      <c r="B629" s="267"/>
      <c r="C629" s="267"/>
      <c r="D629" s="267"/>
      <c r="E629" s="267"/>
      <c r="F629" s="267"/>
      <c r="G629" s="236" t="s">
        <v>1790</v>
      </c>
      <c r="H629" s="236">
        <v>561998</v>
      </c>
      <c r="I629" s="236">
        <v>6554377</v>
      </c>
      <c r="J629" s="267"/>
      <c r="K629" s="267"/>
    </row>
    <row r="630" spans="1:11">
      <c r="A630" s="281"/>
      <c r="B630" s="267"/>
      <c r="C630" s="267"/>
      <c r="D630" s="267"/>
      <c r="E630" s="267"/>
      <c r="F630" s="267"/>
      <c r="G630" s="236" t="s">
        <v>1791</v>
      </c>
      <c r="H630" s="236">
        <v>561906</v>
      </c>
      <c r="I630" s="236">
        <v>6553562</v>
      </c>
      <c r="J630" s="267"/>
      <c r="K630" s="267"/>
    </row>
    <row r="631" spans="1:11">
      <c r="A631" s="280"/>
      <c r="B631" s="268"/>
      <c r="C631" s="268"/>
      <c r="D631" s="268"/>
      <c r="E631" s="268"/>
      <c r="F631" s="268"/>
      <c r="G631" s="236" t="s">
        <v>1792</v>
      </c>
      <c r="H631" s="236">
        <v>562597</v>
      </c>
      <c r="I631" s="236">
        <v>6554775</v>
      </c>
      <c r="J631" s="268"/>
      <c r="K631" s="268"/>
    </row>
    <row r="632" spans="1:11">
      <c r="A632" s="279" t="s">
        <v>2232</v>
      </c>
      <c r="B632" s="266" t="s">
        <v>1599</v>
      </c>
      <c r="C632" s="266" t="s">
        <v>1989</v>
      </c>
      <c r="D632" s="266" t="s">
        <v>1793</v>
      </c>
      <c r="E632" s="266" t="s">
        <v>1795</v>
      </c>
      <c r="F632" s="266" t="s">
        <v>1888</v>
      </c>
      <c r="G632" s="236" t="s">
        <v>1796</v>
      </c>
      <c r="H632" s="236">
        <v>565125</v>
      </c>
      <c r="I632" s="236">
        <v>6488550</v>
      </c>
      <c r="J632" s="266" t="s">
        <v>1794</v>
      </c>
      <c r="K632" s="266">
        <v>1</v>
      </c>
    </row>
    <row r="633" spans="1:11">
      <c r="A633" s="281"/>
      <c r="B633" s="267"/>
      <c r="C633" s="267"/>
      <c r="D633" s="267"/>
      <c r="E633" s="267"/>
      <c r="F633" s="267"/>
      <c r="G633" s="236" t="s">
        <v>1797</v>
      </c>
      <c r="H633" s="236">
        <v>564412</v>
      </c>
      <c r="I633" s="236">
        <v>6489705</v>
      </c>
      <c r="J633" s="267"/>
      <c r="K633" s="267"/>
    </row>
    <row r="634" spans="1:11">
      <c r="A634" s="281"/>
      <c r="B634" s="267"/>
      <c r="C634" s="267"/>
      <c r="D634" s="267"/>
      <c r="E634" s="267"/>
      <c r="F634" s="267"/>
      <c r="G634" s="236" t="s">
        <v>1798</v>
      </c>
      <c r="H634" s="236">
        <v>564444</v>
      </c>
      <c r="I634" s="236">
        <v>6487530</v>
      </c>
      <c r="J634" s="267"/>
      <c r="K634" s="267"/>
    </row>
    <row r="635" spans="1:11">
      <c r="A635" s="280"/>
      <c r="B635" s="268"/>
      <c r="C635" s="268"/>
      <c r="D635" s="268"/>
      <c r="E635" s="268"/>
      <c r="F635" s="268"/>
      <c r="G635" s="236" t="s">
        <v>1799</v>
      </c>
      <c r="H635" s="236">
        <v>563692</v>
      </c>
      <c r="I635" s="236">
        <v>6489010</v>
      </c>
      <c r="J635" s="268"/>
      <c r="K635" s="268"/>
    </row>
    <row r="636" spans="1:11">
      <c r="A636" s="243" t="s">
        <v>2233</v>
      </c>
      <c r="B636" s="236" t="s">
        <v>1599</v>
      </c>
      <c r="C636" s="236" t="s">
        <v>1989</v>
      </c>
      <c r="D636" s="236" t="s">
        <v>1800</v>
      </c>
      <c r="E636" s="236" t="s">
        <v>1802</v>
      </c>
      <c r="F636" s="236" t="s">
        <v>1888</v>
      </c>
      <c r="G636" s="236" t="s">
        <v>39</v>
      </c>
      <c r="H636" s="236">
        <v>568600</v>
      </c>
      <c r="I636" s="236">
        <v>6511278</v>
      </c>
      <c r="J636" s="236" t="s">
        <v>1801</v>
      </c>
      <c r="K636" s="236">
        <v>1</v>
      </c>
    </row>
    <row r="637" spans="1:11">
      <c r="A637" s="279" t="s">
        <v>2234</v>
      </c>
      <c r="B637" s="266" t="s">
        <v>1079</v>
      </c>
      <c r="C637" s="266" t="s">
        <v>1990</v>
      </c>
      <c r="D637" s="266" t="s">
        <v>1081</v>
      </c>
      <c r="E637" s="266" t="s">
        <v>1083</v>
      </c>
      <c r="F637" s="266" t="s">
        <v>1889</v>
      </c>
      <c r="G637" s="236" t="s">
        <v>1084</v>
      </c>
      <c r="H637" s="236">
        <v>652764</v>
      </c>
      <c r="I637" s="236">
        <v>6245769</v>
      </c>
      <c r="J637" s="266" t="s">
        <v>1082</v>
      </c>
      <c r="K637" s="266">
        <v>1</v>
      </c>
    </row>
    <row r="638" spans="1:11">
      <c r="A638" s="281"/>
      <c r="B638" s="267"/>
      <c r="C638" s="267"/>
      <c r="D638" s="267"/>
      <c r="E638" s="267"/>
      <c r="F638" s="267"/>
      <c r="G638" s="236" t="s">
        <v>1085</v>
      </c>
      <c r="H638" s="236">
        <v>652592</v>
      </c>
      <c r="I638" s="236">
        <v>6246682</v>
      </c>
      <c r="J638" s="267"/>
      <c r="K638" s="267"/>
    </row>
    <row r="639" spans="1:11">
      <c r="A639" s="280"/>
      <c r="B639" s="268"/>
      <c r="C639" s="268"/>
      <c r="D639" s="268"/>
      <c r="E639" s="268"/>
      <c r="F639" s="268"/>
      <c r="G639" s="236" t="s">
        <v>1086</v>
      </c>
      <c r="H639" s="236">
        <v>652922</v>
      </c>
      <c r="I639" s="236">
        <v>6247396</v>
      </c>
      <c r="J639" s="268"/>
      <c r="K639" s="268"/>
    </row>
    <row r="640" spans="1:11">
      <c r="A640" s="279" t="s">
        <v>2235</v>
      </c>
      <c r="B640" s="266" t="s">
        <v>1079</v>
      </c>
      <c r="C640" s="266" t="s">
        <v>1990</v>
      </c>
      <c r="D640" s="266" t="s">
        <v>1087</v>
      </c>
      <c r="E640" s="266" t="s">
        <v>1089</v>
      </c>
      <c r="F640" s="266" t="s">
        <v>1888</v>
      </c>
      <c r="G640" s="236" t="s">
        <v>1090</v>
      </c>
      <c r="H640" s="236">
        <v>684791</v>
      </c>
      <c r="I640" s="236">
        <v>6221888</v>
      </c>
      <c r="J640" s="266" t="s">
        <v>1088</v>
      </c>
      <c r="K640" s="266">
        <v>1</v>
      </c>
    </row>
    <row r="641" spans="1:11">
      <c r="A641" s="280"/>
      <c r="B641" s="268"/>
      <c r="C641" s="268"/>
      <c r="D641" s="268"/>
      <c r="E641" s="268"/>
      <c r="F641" s="268"/>
      <c r="G641" s="236" t="s">
        <v>1091</v>
      </c>
      <c r="H641" s="236">
        <v>684535</v>
      </c>
      <c r="I641" s="236">
        <v>6222647</v>
      </c>
      <c r="J641" s="268"/>
      <c r="K641" s="268"/>
    </row>
    <row r="642" spans="1:11">
      <c r="A642" s="279" t="s">
        <v>2236</v>
      </c>
      <c r="B642" s="266" t="s">
        <v>1079</v>
      </c>
      <c r="C642" s="266" t="s">
        <v>1990</v>
      </c>
      <c r="D642" s="266" t="s">
        <v>1092</v>
      </c>
      <c r="E642" s="266" t="s">
        <v>1094</v>
      </c>
      <c r="F642" s="266" t="s">
        <v>1888</v>
      </c>
      <c r="G642" s="236" t="s">
        <v>1095</v>
      </c>
      <c r="H642" s="236">
        <v>658436</v>
      </c>
      <c r="I642" s="236">
        <v>6251332</v>
      </c>
      <c r="J642" s="266" t="s">
        <v>1093</v>
      </c>
      <c r="K642" s="266">
        <v>1</v>
      </c>
    </row>
    <row r="643" spans="1:11">
      <c r="A643" s="280"/>
      <c r="B643" s="268"/>
      <c r="C643" s="268"/>
      <c r="D643" s="268"/>
      <c r="E643" s="268"/>
      <c r="F643" s="268"/>
      <c r="G643" s="236" t="s">
        <v>1096</v>
      </c>
      <c r="H643" s="236">
        <v>658116</v>
      </c>
      <c r="I643" s="236">
        <v>6251755</v>
      </c>
      <c r="J643" s="268"/>
      <c r="K643" s="268"/>
    </row>
    <row r="644" spans="1:11">
      <c r="A644" s="279" t="s">
        <v>2237</v>
      </c>
      <c r="B644" s="266" t="s">
        <v>1079</v>
      </c>
      <c r="C644" s="266" t="s">
        <v>1990</v>
      </c>
      <c r="D644" s="266" t="s">
        <v>1097</v>
      </c>
      <c r="E644" s="266" t="s">
        <v>1099</v>
      </c>
      <c r="F644" s="266" t="s">
        <v>1888</v>
      </c>
      <c r="G644" s="236" t="s">
        <v>1100</v>
      </c>
      <c r="H644" s="236">
        <v>668987</v>
      </c>
      <c r="I644" s="236">
        <v>6221350</v>
      </c>
      <c r="J644" s="266" t="s">
        <v>1098</v>
      </c>
      <c r="K644" s="266">
        <v>1</v>
      </c>
    </row>
    <row r="645" spans="1:11">
      <c r="A645" s="280"/>
      <c r="B645" s="268"/>
      <c r="C645" s="268"/>
      <c r="D645" s="268"/>
      <c r="E645" s="268"/>
      <c r="F645" s="268"/>
      <c r="G645" s="236" t="s">
        <v>1101</v>
      </c>
      <c r="H645" s="236">
        <v>668352</v>
      </c>
      <c r="I645" s="236">
        <v>6221389</v>
      </c>
      <c r="J645" s="268"/>
      <c r="K645" s="268"/>
    </row>
    <row r="646" spans="1:11">
      <c r="A646" s="279" t="s">
        <v>2238</v>
      </c>
      <c r="B646" s="266" t="s">
        <v>1079</v>
      </c>
      <c r="C646" s="266" t="s">
        <v>1990</v>
      </c>
      <c r="D646" s="266" t="s">
        <v>1102</v>
      </c>
      <c r="E646" s="266" t="s">
        <v>1104</v>
      </c>
      <c r="F646" s="266" t="s">
        <v>1888</v>
      </c>
      <c r="G646" s="236" t="s">
        <v>1105</v>
      </c>
      <c r="H646" s="236">
        <v>664518</v>
      </c>
      <c r="I646" s="236">
        <v>6196060</v>
      </c>
      <c r="J646" s="266" t="s">
        <v>1103</v>
      </c>
      <c r="K646" s="266">
        <v>1</v>
      </c>
    </row>
    <row r="647" spans="1:11">
      <c r="A647" s="281"/>
      <c r="B647" s="267"/>
      <c r="C647" s="267"/>
      <c r="D647" s="267"/>
      <c r="E647" s="267"/>
      <c r="F647" s="267"/>
      <c r="G647" s="236" t="s">
        <v>1106</v>
      </c>
      <c r="H647" s="236">
        <v>663824</v>
      </c>
      <c r="I647" s="236">
        <v>6196085</v>
      </c>
      <c r="J647" s="267"/>
      <c r="K647" s="267"/>
    </row>
    <row r="648" spans="1:11">
      <c r="A648" s="280"/>
      <c r="B648" s="268"/>
      <c r="C648" s="268"/>
      <c r="D648" s="268"/>
      <c r="E648" s="268"/>
      <c r="F648" s="268"/>
      <c r="G648" s="236" t="s">
        <v>1107</v>
      </c>
      <c r="H648" s="236">
        <v>665139</v>
      </c>
      <c r="I648" s="236">
        <v>6195063</v>
      </c>
      <c r="J648" s="268"/>
      <c r="K648" s="268"/>
    </row>
    <row r="649" spans="1:11">
      <c r="A649" s="243" t="s">
        <v>2239</v>
      </c>
      <c r="B649" s="236" t="s">
        <v>1079</v>
      </c>
      <c r="C649" s="236" t="s">
        <v>1990</v>
      </c>
      <c r="D649" s="236" t="s">
        <v>1108</v>
      </c>
      <c r="E649" s="236" t="s">
        <v>1110</v>
      </c>
      <c r="F649" s="236" t="s">
        <v>1888</v>
      </c>
      <c r="G649" s="236" t="s">
        <v>1111</v>
      </c>
      <c r="H649" s="236">
        <v>670056</v>
      </c>
      <c r="I649" s="236">
        <v>6203155</v>
      </c>
      <c r="J649" s="236" t="s">
        <v>1109</v>
      </c>
      <c r="K649" s="236">
        <v>1</v>
      </c>
    </row>
    <row r="650" spans="1:11">
      <c r="A650" s="279" t="s">
        <v>2240</v>
      </c>
      <c r="B650" s="266" t="s">
        <v>1079</v>
      </c>
      <c r="C650" s="266" t="s">
        <v>1990</v>
      </c>
      <c r="D650" s="266" t="s">
        <v>1112</v>
      </c>
      <c r="E650" s="266" t="s">
        <v>1114</v>
      </c>
      <c r="F650" s="266" t="s">
        <v>1888</v>
      </c>
      <c r="G650" s="236" t="s">
        <v>245</v>
      </c>
      <c r="H650" s="236">
        <v>667133</v>
      </c>
      <c r="I650" s="236">
        <v>6203275</v>
      </c>
      <c r="J650" s="266" t="s">
        <v>1113</v>
      </c>
      <c r="K650" s="266">
        <v>1</v>
      </c>
    </row>
    <row r="651" spans="1:11">
      <c r="A651" s="280"/>
      <c r="B651" s="268"/>
      <c r="C651" s="268"/>
      <c r="D651" s="268"/>
      <c r="E651" s="268"/>
      <c r="F651" s="268"/>
      <c r="G651" s="236" t="s">
        <v>1115</v>
      </c>
      <c r="H651" s="236">
        <v>666604</v>
      </c>
      <c r="I651" s="236">
        <v>6203646</v>
      </c>
      <c r="J651" s="268"/>
      <c r="K651" s="268"/>
    </row>
    <row r="652" spans="1:11">
      <c r="A652" s="279" t="s">
        <v>2241</v>
      </c>
      <c r="B652" s="266" t="s">
        <v>1079</v>
      </c>
      <c r="C652" s="266" t="s">
        <v>1990</v>
      </c>
      <c r="D652" s="266" t="s">
        <v>1116</v>
      </c>
      <c r="E652" s="266" t="s">
        <v>1118</v>
      </c>
      <c r="F652" s="266" t="s">
        <v>1888</v>
      </c>
      <c r="G652" s="236" t="s">
        <v>1119</v>
      </c>
      <c r="H652" s="236">
        <v>638274</v>
      </c>
      <c r="I652" s="236">
        <v>6196854</v>
      </c>
      <c r="J652" s="266" t="s">
        <v>1117</v>
      </c>
      <c r="K652" s="266">
        <v>1</v>
      </c>
    </row>
    <row r="653" spans="1:11">
      <c r="A653" s="280"/>
      <c r="B653" s="268"/>
      <c r="C653" s="268"/>
      <c r="D653" s="268"/>
      <c r="E653" s="268"/>
      <c r="F653" s="268"/>
      <c r="G653" s="236" t="s">
        <v>1120</v>
      </c>
      <c r="H653" s="236">
        <v>637982</v>
      </c>
      <c r="I653" s="236">
        <v>6196367</v>
      </c>
      <c r="J653" s="268"/>
      <c r="K653" s="268"/>
    </row>
    <row r="654" spans="1:11">
      <c r="A654" s="279" t="s">
        <v>2242</v>
      </c>
      <c r="B654" s="266" t="s">
        <v>1079</v>
      </c>
      <c r="C654" s="266" t="s">
        <v>1991</v>
      </c>
      <c r="D654" s="266" t="s">
        <v>1123</v>
      </c>
      <c r="E654" s="266" t="s">
        <v>1125</v>
      </c>
      <c r="F654" s="266" t="s">
        <v>1889</v>
      </c>
      <c r="G654" s="236" t="s">
        <v>1126</v>
      </c>
      <c r="H654" s="236">
        <v>697273</v>
      </c>
      <c r="I654" s="236">
        <v>6365041</v>
      </c>
      <c r="J654" s="266" t="s">
        <v>1124</v>
      </c>
      <c r="K654" s="266">
        <v>1</v>
      </c>
    </row>
    <row r="655" spans="1:11">
      <c r="A655" s="281"/>
      <c r="B655" s="267"/>
      <c r="C655" s="267"/>
      <c r="D655" s="267"/>
      <c r="E655" s="267"/>
      <c r="F655" s="267"/>
      <c r="G655" s="236" t="s">
        <v>1127</v>
      </c>
      <c r="H655" s="236">
        <v>696897</v>
      </c>
      <c r="I655" s="236">
        <v>6365293</v>
      </c>
      <c r="J655" s="267"/>
      <c r="K655" s="267"/>
    </row>
    <row r="656" spans="1:11">
      <c r="A656" s="281"/>
      <c r="B656" s="267"/>
      <c r="C656" s="267"/>
      <c r="D656" s="267"/>
      <c r="E656" s="267"/>
      <c r="F656" s="267"/>
      <c r="G656" s="236" t="s">
        <v>1128</v>
      </c>
      <c r="H656" s="236">
        <v>697881</v>
      </c>
      <c r="I656" s="236">
        <v>6364877</v>
      </c>
      <c r="J656" s="267"/>
      <c r="K656" s="267"/>
    </row>
    <row r="657" spans="1:11">
      <c r="A657" s="280"/>
      <c r="B657" s="268"/>
      <c r="C657" s="268"/>
      <c r="D657" s="268"/>
      <c r="E657" s="268"/>
      <c r="F657" s="268"/>
      <c r="G657" s="236" t="s">
        <v>1129</v>
      </c>
      <c r="H657" s="236">
        <v>696322</v>
      </c>
      <c r="I657" s="236">
        <v>6365654</v>
      </c>
      <c r="J657" s="268"/>
      <c r="K657" s="268"/>
    </row>
    <row r="658" spans="1:11">
      <c r="A658" s="279" t="s">
        <v>2243</v>
      </c>
      <c r="B658" s="266" t="s">
        <v>1079</v>
      </c>
      <c r="C658" s="266" t="s">
        <v>1991</v>
      </c>
      <c r="D658" s="266" t="s">
        <v>1130</v>
      </c>
      <c r="E658" s="266" t="s">
        <v>1132</v>
      </c>
      <c r="F658" s="266" t="s">
        <v>1888</v>
      </c>
      <c r="G658" s="236" t="s">
        <v>1133</v>
      </c>
      <c r="H658" s="236">
        <v>657387</v>
      </c>
      <c r="I658" s="236">
        <v>6335056</v>
      </c>
      <c r="J658" s="266" t="s">
        <v>1131</v>
      </c>
      <c r="K658" s="266">
        <v>1</v>
      </c>
    </row>
    <row r="659" spans="1:11">
      <c r="A659" s="281"/>
      <c r="B659" s="267"/>
      <c r="C659" s="267"/>
      <c r="D659" s="267"/>
      <c r="E659" s="267"/>
      <c r="F659" s="267"/>
      <c r="G659" s="236" t="s">
        <v>1134</v>
      </c>
      <c r="H659" s="236">
        <v>657137</v>
      </c>
      <c r="I659" s="236">
        <v>6334547</v>
      </c>
      <c r="J659" s="267"/>
      <c r="K659" s="267"/>
    </row>
    <row r="660" spans="1:11">
      <c r="A660" s="280"/>
      <c r="B660" s="268"/>
      <c r="C660" s="268"/>
      <c r="D660" s="268"/>
      <c r="E660" s="268"/>
      <c r="F660" s="268"/>
      <c r="G660" s="236" t="s">
        <v>1135</v>
      </c>
      <c r="H660" s="236">
        <v>658310</v>
      </c>
      <c r="I660" s="236">
        <v>6334343</v>
      </c>
      <c r="J660" s="268"/>
      <c r="K660" s="268"/>
    </row>
    <row r="661" spans="1:11">
      <c r="A661" s="279" t="s">
        <v>2244</v>
      </c>
      <c r="B661" s="266" t="s">
        <v>1079</v>
      </c>
      <c r="C661" s="266" t="s">
        <v>1991</v>
      </c>
      <c r="D661" s="266" t="s">
        <v>1136</v>
      </c>
      <c r="E661" s="266" t="s">
        <v>1138</v>
      </c>
      <c r="F661" s="266" t="s">
        <v>1888</v>
      </c>
      <c r="G661" s="236" t="s">
        <v>97</v>
      </c>
      <c r="H661" s="236">
        <v>694110</v>
      </c>
      <c r="I661" s="236">
        <v>6366788</v>
      </c>
      <c r="J661" s="266" t="s">
        <v>1137</v>
      </c>
      <c r="K661" s="266">
        <v>1</v>
      </c>
    </row>
    <row r="662" spans="1:11">
      <c r="A662" s="281"/>
      <c r="B662" s="267"/>
      <c r="C662" s="267"/>
      <c r="D662" s="267"/>
      <c r="E662" s="267"/>
      <c r="F662" s="267"/>
      <c r="G662" s="236" t="s">
        <v>1139</v>
      </c>
      <c r="H662" s="236">
        <v>694472</v>
      </c>
      <c r="I662" s="236">
        <v>6366592</v>
      </c>
      <c r="J662" s="267"/>
      <c r="K662" s="267"/>
    </row>
    <row r="663" spans="1:11">
      <c r="A663" s="280"/>
      <c r="B663" s="268"/>
      <c r="C663" s="268"/>
      <c r="D663" s="268"/>
      <c r="E663" s="268"/>
      <c r="F663" s="268"/>
      <c r="G663" s="236" t="s">
        <v>1140</v>
      </c>
      <c r="H663" s="236">
        <v>693996</v>
      </c>
      <c r="I663" s="236">
        <v>6366406</v>
      </c>
      <c r="J663" s="268"/>
      <c r="K663" s="268"/>
    </row>
    <row r="664" spans="1:11">
      <c r="A664" s="243" t="s">
        <v>2245</v>
      </c>
      <c r="B664" s="236" t="s">
        <v>1079</v>
      </c>
      <c r="C664" s="236" t="s">
        <v>1991</v>
      </c>
      <c r="D664" s="236" t="s">
        <v>1141</v>
      </c>
      <c r="E664" s="236" t="s">
        <v>1143</v>
      </c>
      <c r="F664" s="236" t="s">
        <v>1888</v>
      </c>
      <c r="G664" s="236" t="s">
        <v>1144</v>
      </c>
      <c r="H664" s="236">
        <v>634631</v>
      </c>
      <c r="I664" s="236">
        <v>6338060</v>
      </c>
      <c r="J664" s="236" t="s">
        <v>1142</v>
      </c>
      <c r="K664" s="236">
        <v>1</v>
      </c>
    </row>
    <row r="665" spans="1:11">
      <c r="A665" s="279" t="s">
        <v>2246</v>
      </c>
      <c r="B665" s="266" t="s">
        <v>1079</v>
      </c>
      <c r="C665" s="266" t="s">
        <v>1991</v>
      </c>
      <c r="D665" s="266" t="s">
        <v>1145</v>
      </c>
      <c r="E665" s="266" t="s">
        <v>1147</v>
      </c>
      <c r="F665" s="266" t="s">
        <v>1892</v>
      </c>
      <c r="G665" s="236" t="s">
        <v>1148</v>
      </c>
      <c r="H665" s="236">
        <v>627210</v>
      </c>
      <c r="I665" s="236">
        <v>6376308</v>
      </c>
      <c r="J665" s="266" t="s">
        <v>1146</v>
      </c>
      <c r="K665" s="266">
        <v>1</v>
      </c>
    </row>
    <row r="666" spans="1:11">
      <c r="A666" s="281"/>
      <c r="B666" s="267"/>
      <c r="C666" s="267"/>
      <c r="D666" s="267"/>
      <c r="E666" s="267"/>
      <c r="F666" s="267"/>
      <c r="G666" s="236" t="s">
        <v>1149</v>
      </c>
      <c r="H666" s="236">
        <v>627224</v>
      </c>
      <c r="I666" s="236">
        <v>6376562</v>
      </c>
      <c r="J666" s="267"/>
      <c r="K666" s="267"/>
    </row>
    <row r="667" spans="1:11">
      <c r="A667" s="280"/>
      <c r="B667" s="268"/>
      <c r="C667" s="268"/>
      <c r="D667" s="268"/>
      <c r="E667" s="268"/>
      <c r="F667" s="268"/>
      <c r="G667" s="236" t="s">
        <v>1150</v>
      </c>
      <c r="H667" s="236">
        <v>627023</v>
      </c>
      <c r="I667" s="236">
        <v>6376534</v>
      </c>
      <c r="J667" s="268"/>
      <c r="K667" s="268"/>
    </row>
    <row r="668" spans="1:11">
      <c r="A668" s="279" t="s">
        <v>2247</v>
      </c>
      <c r="B668" s="266" t="s">
        <v>1079</v>
      </c>
      <c r="C668" s="266" t="s">
        <v>1991</v>
      </c>
      <c r="D668" s="266" t="s">
        <v>1151</v>
      </c>
      <c r="E668" s="266" t="s">
        <v>1153</v>
      </c>
      <c r="F668" s="266" t="s">
        <v>1888</v>
      </c>
      <c r="G668" s="236" t="s">
        <v>1154</v>
      </c>
      <c r="H668" s="236">
        <v>621081</v>
      </c>
      <c r="I668" s="236">
        <v>6357455</v>
      </c>
      <c r="J668" s="266" t="s">
        <v>1152</v>
      </c>
      <c r="K668" s="266">
        <v>1</v>
      </c>
    </row>
    <row r="669" spans="1:11">
      <c r="A669" s="280"/>
      <c r="B669" s="268"/>
      <c r="C669" s="268"/>
      <c r="D669" s="268"/>
      <c r="E669" s="268"/>
      <c r="F669" s="268"/>
      <c r="G669" s="236" t="s">
        <v>1155</v>
      </c>
      <c r="H669" s="236">
        <v>621146</v>
      </c>
      <c r="I669" s="236">
        <v>6357921</v>
      </c>
      <c r="J669" s="268"/>
      <c r="K669" s="268"/>
    </row>
    <row r="670" spans="1:11">
      <c r="A670" s="243" t="s">
        <v>2248</v>
      </c>
      <c r="B670" s="236" t="s">
        <v>1079</v>
      </c>
      <c r="C670" s="236" t="s">
        <v>1991</v>
      </c>
      <c r="D670" s="236" t="s">
        <v>1156</v>
      </c>
      <c r="E670" s="236" t="s">
        <v>1158</v>
      </c>
      <c r="F670" s="236" t="s">
        <v>1888</v>
      </c>
      <c r="G670" s="236" t="s">
        <v>1159</v>
      </c>
      <c r="H670" s="236">
        <v>664602</v>
      </c>
      <c r="I670" s="236">
        <v>6378038</v>
      </c>
      <c r="J670" s="236" t="s">
        <v>1157</v>
      </c>
      <c r="K670" s="236">
        <v>1</v>
      </c>
    </row>
    <row r="671" spans="1:11">
      <c r="A671" s="279" t="s">
        <v>2249</v>
      </c>
      <c r="B671" s="266" t="s">
        <v>1079</v>
      </c>
      <c r="C671" s="266" t="s">
        <v>1991</v>
      </c>
      <c r="D671" s="266" t="s">
        <v>1160</v>
      </c>
      <c r="E671" s="266" t="s">
        <v>1162</v>
      </c>
      <c r="F671" s="266" t="s">
        <v>1888</v>
      </c>
      <c r="G671" s="236" t="s">
        <v>97</v>
      </c>
      <c r="H671" s="236">
        <v>685217</v>
      </c>
      <c r="I671" s="236">
        <v>6415269</v>
      </c>
      <c r="J671" s="266" t="s">
        <v>1161</v>
      </c>
      <c r="K671" s="266">
        <v>1</v>
      </c>
    </row>
    <row r="672" spans="1:11">
      <c r="A672" s="281"/>
      <c r="B672" s="267"/>
      <c r="C672" s="267"/>
      <c r="D672" s="267"/>
      <c r="E672" s="267"/>
      <c r="F672" s="267"/>
      <c r="G672" s="236" t="s">
        <v>1163</v>
      </c>
      <c r="H672" s="236">
        <v>685432</v>
      </c>
      <c r="I672" s="236">
        <v>6413481</v>
      </c>
      <c r="J672" s="267"/>
      <c r="K672" s="267"/>
    </row>
    <row r="673" spans="1:11">
      <c r="A673" s="280"/>
      <c r="B673" s="268"/>
      <c r="C673" s="268"/>
      <c r="D673" s="268"/>
      <c r="E673" s="268"/>
      <c r="F673" s="268"/>
      <c r="G673" s="236" t="s">
        <v>1164</v>
      </c>
      <c r="H673" s="236">
        <v>683569</v>
      </c>
      <c r="I673" s="236">
        <v>6414629</v>
      </c>
      <c r="J673" s="268"/>
      <c r="K673" s="268"/>
    </row>
    <row r="674" spans="1:11">
      <c r="A674" s="279" t="s">
        <v>2250</v>
      </c>
      <c r="B674" s="266" t="s">
        <v>1079</v>
      </c>
      <c r="C674" s="266" t="s">
        <v>1991</v>
      </c>
      <c r="D674" s="266" t="s">
        <v>1165</v>
      </c>
      <c r="E674" s="266" t="s">
        <v>1167</v>
      </c>
      <c r="F674" s="266" t="s">
        <v>1892</v>
      </c>
      <c r="G674" s="236" t="s">
        <v>97</v>
      </c>
      <c r="H674" s="236">
        <v>631723</v>
      </c>
      <c r="I674" s="236">
        <v>6348457</v>
      </c>
      <c r="J674" s="266" t="s">
        <v>1166</v>
      </c>
      <c r="K674" s="266">
        <v>1</v>
      </c>
    </row>
    <row r="675" spans="1:11">
      <c r="A675" s="281"/>
      <c r="B675" s="267"/>
      <c r="C675" s="267"/>
      <c r="D675" s="267"/>
      <c r="E675" s="267"/>
      <c r="F675" s="267"/>
      <c r="G675" s="236" t="s">
        <v>1168</v>
      </c>
      <c r="H675" s="236">
        <v>633152</v>
      </c>
      <c r="I675" s="236">
        <v>6347946</v>
      </c>
      <c r="J675" s="267"/>
      <c r="K675" s="267"/>
    </row>
    <row r="676" spans="1:11">
      <c r="A676" s="280"/>
      <c r="B676" s="268"/>
      <c r="C676" s="268"/>
      <c r="D676" s="268"/>
      <c r="E676" s="268"/>
      <c r="F676" s="268"/>
      <c r="G676" s="236" t="s">
        <v>1169</v>
      </c>
      <c r="H676" s="236">
        <v>630396</v>
      </c>
      <c r="I676" s="236">
        <v>6347101</v>
      </c>
      <c r="J676" s="268"/>
      <c r="K676" s="268"/>
    </row>
    <row r="677" spans="1:11">
      <c r="A677" s="279" t="s">
        <v>2251</v>
      </c>
      <c r="B677" s="266" t="s">
        <v>1079</v>
      </c>
      <c r="C677" s="266" t="s">
        <v>1991</v>
      </c>
      <c r="D677" s="266" t="s">
        <v>1170</v>
      </c>
      <c r="E677" s="266" t="s">
        <v>1172</v>
      </c>
      <c r="F677" s="266" t="s">
        <v>1890</v>
      </c>
      <c r="G677" s="236" t="s">
        <v>97</v>
      </c>
      <c r="H677" s="236">
        <v>665658</v>
      </c>
      <c r="I677" s="236">
        <v>6342636</v>
      </c>
      <c r="J677" s="266" t="s">
        <v>1171</v>
      </c>
      <c r="K677" s="266">
        <v>1</v>
      </c>
    </row>
    <row r="678" spans="1:11">
      <c r="A678" s="280"/>
      <c r="B678" s="268"/>
      <c r="C678" s="268"/>
      <c r="D678" s="268"/>
      <c r="E678" s="268"/>
      <c r="F678" s="268"/>
      <c r="G678" s="236" t="s">
        <v>1173</v>
      </c>
      <c r="H678" s="236">
        <v>666167</v>
      </c>
      <c r="I678" s="236">
        <v>6342549</v>
      </c>
      <c r="J678" s="268"/>
      <c r="K678" s="268"/>
    </row>
    <row r="679" spans="1:11">
      <c r="A679" s="279" t="s">
        <v>2252</v>
      </c>
      <c r="B679" s="266" t="s">
        <v>1079</v>
      </c>
      <c r="C679" s="266" t="s">
        <v>1991</v>
      </c>
      <c r="D679" s="266" t="s">
        <v>1174</v>
      </c>
      <c r="E679" s="266" t="s">
        <v>1176</v>
      </c>
      <c r="F679" s="266" t="s">
        <v>1891</v>
      </c>
      <c r="G679" s="236" t="s">
        <v>97</v>
      </c>
      <c r="H679" s="236">
        <v>671705</v>
      </c>
      <c r="I679" s="236">
        <v>6414493</v>
      </c>
      <c r="J679" s="266" t="s">
        <v>1175</v>
      </c>
      <c r="K679" s="266">
        <v>1</v>
      </c>
    </row>
    <row r="680" spans="1:11">
      <c r="A680" s="280"/>
      <c r="B680" s="268"/>
      <c r="C680" s="268"/>
      <c r="D680" s="268"/>
      <c r="E680" s="268"/>
      <c r="F680" s="268"/>
      <c r="G680" s="236" t="s">
        <v>1177</v>
      </c>
      <c r="H680" s="236">
        <v>673202</v>
      </c>
      <c r="I680" s="236">
        <v>6414151</v>
      </c>
      <c r="J680" s="268"/>
      <c r="K680" s="268"/>
    </row>
    <row r="681" spans="1:11">
      <c r="A681" s="243" t="s">
        <v>2253</v>
      </c>
      <c r="B681" s="236" t="s">
        <v>1079</v>
      </c>
      <c r="C681" s="236" t="s">
        <v>1991</v>
      </c>
      <c r="D681" s="236" t="s">
        <v>1178</v>
      </c>
      <c r="E681" s="236" t="s">
        <v>1180</v>
      </c>
      <c r="F681" s="236" t="s">
        <v>1888</v>
      </c>
      <c r="G681" s="236" t="s">
        <v>1181</v>
      </c>
      <c r="H681" s="236">
        <v>658163</v>
      </c>
      <c r="I681" s="236">
        <v>6345240</v>
      </c>
      <c r="J681" s="236" t="s">
        <v>1179</v>
      </c>
      <c r="K681" s="236">
        <v>1</v>
      </c>
    </row>
    <row r="682" spans="1:11">
      <c r="A682" s="279" t="s">
        <v>2254</v>
      </c>
      <c r="B682" s="266" t="s">
        <v>1079</v>
      </c>
      <c r="C682" s="266" t="s">
        <v>1992</v>
      </c>
      <c r="D682" s="266" t="s">
        <v>1184</v>
      </c>
      <c r="E682" s="266" t="s">
        <v>1186</v>
      </c>
      <c r="F682" s="266" t="s">
        <v>1888</v>
      </c>
      <c r="G682" s="236" t="s">
        <v>299</v>
      </c>
      <c r="H682" s="236">
        <v>786610</v>
      </c>
      <c r="I682" s="236">
        <v>6351023</v>
      </c>
      <c r="J682" s="266" t="s">
        <v>1917</v>
      </c>
      <c r="K682" s="266">
        <v>2</v>
      </c>
    </row>
    <row r="683" spans="1:11">
      <c r="A683" s="281"/>
      <c r="B683" s="267"/>
      <c r="C683" s="267"/>
      <c r="D683" s="267"/>
      <c r="E683" s="267"/>
      <c r="F683" s="267"/>
      <c r="G683" s="236" t="s">
        <v>310</v>
      </c>
      <c r="H683" s="236">
        <v>786401</v>
      </c>
      <c r="I683" s="236">
        <v>6351345</v>
      </c>
      <c r="J683" s="267"/>
      <c r="K683" s="267"/>
    </row>
    <row r="684" spans="1:11">
      <c r="A684" s="281"/>
      <c r="B684" s="267"/>
      <c r="C684" s="267"/>
      <c r="D684" s="267"/>
      <c r="E684" s="267"/>
      <c r="F684" s="267"/>
      <c r="G684" s="236" t="s">
        <v>300</v>
      </c>
      <c r="H684" s="236">
        <v>786867</v>
      </c>
      <c r="I684" s="236">
        <v>6350767</v>
      </c>
      <c r="J684" s="267"/>
      <c r="K684" s="267"/>
    </row>
    <row r="685" spans="1:11">
      <c r="A685" s="281"/>
      <c r="B685" s="267"/>
      <c r="C685" s="267"/>
      <c r="D685" s="267"/>
      <c r="E685" s="267"/>
      <c r="F685" s="268"/>
      <c r="G685" s="236" t="s">
        <v>301</v>
      </c>
      <c r="H685" s="236">
        <v>787186</v>
      </c>
      <c r="I685" s="236">
        <v>6350489</v>
      </c>
      <c r="J685" s="268"/>
      <c r="K685" s="267"/>
    </row>
    <row r="686" spans="1:11">
      <c r="A686" s="280"/>
      <c r="B686" s="268"/>
      <c r="C686" s="268"/>
      <c r="D686" s="268"/>
      <c r="E686" s="268"/>
      <c r="F686" s="236" t="s">
        <v>1892</v>
      </c>
      <c r="G686" s="236" t="s">
        <v>306</v>
      </c>
      <c r="H686" s="236">
        <v>786059</v>
      </c>
      <c r="I686" s="236">
        <v>6350949</v>
      </c>
      <c r="J686" s="236" t="s">
        <v>1927</v>
      </c>
      <c r="K686" s="268"/>
    </row>
    <row r="687" spans="1:11">
      <c r="A687" s="279" t="s">
        <v>2255</v>
      </c>
      <c r="B687" s="266" t="s">
        <v>1079</v>
      </c>
      <c r="C687" s="266" t="s">
        <v>1992</v>
      </c>
      <c r="D687" s="266" t="s">
        <v>1188</v>
      </c>
      <c r="E687" s="266" t="s">
        <v>1190</v>
      </c>
      <c r="F687" s="266" t="s">
        <v>1890</v>
      </c>
      <c r="G687" s="236" t="s">
        <v>299</v>
      </c>
      <c r="H687" s="236">
        <v>801080</v>
      </c>
      <c r="I687" s="236">
        <v>6300542</v>
      </c>
      <c r="J687" s="266" t="s">
        <v>1928</v>
      </c>
      <c r="K687" s="266">
        <v>1</v>
      </c>
    </row>
    <row r="688" spans="1:11">
      <c r="A688" s="281"/>
      <c r="B688" s="267"/>
      <c r="C688" s="267"/>
      <c r="D688" s="267"/>
      <c r="E688" s="267"/>
      <c r="F688" s="267"/>
      <c r="G688" s="236" t="s">
        <v>306</v>
      </c>
      <c r="H688" s="236">
        <v>800878</v>
      </c>
      <c r="I688" s="236">
        <v>6300656</v>
      </c>
      <c r="J688" s="267"/>
      <c r="K688" s="267"/>
    </row>
    <row r="689" spans="1:11">
      <c r="A689" s="281"/>
      <c r="B689" s="267"/>
      <c r="C689" s="267"/>
      <c r="D689" s="267"/>
      <c r="E689" s="267"/>
      <c r="F689" s="267"/>
      <c r="G689" s="236" t="s">
        <v>310</v>
      </c>
      <c r="H689" s="236">
        <v>800692</v>
      </c>
      <c r="I689" s="236">
        <v>6300639</v>
      </c>
      <c r="J689" s="267"/>
      <c r="K689" s="267"/>
    </row>
    <row r="690" spans="1:11">
      <c r="A690" s="281"/>
      <c r="B690" s="267"/>
      <c r="C690" s="267"/>
      <c r="D690" s="267"/>
      <c r="E690" s="267"/>
      <c r="F690" s="267"/>
      <c r="G690" s="236" t="s">
        <v>300</v>
      </c>
      <c r="H690" s="236">
        <v>800589</v>
      </c>
      <c r="I690" s="236">
        <v>6300562</v>
      </c>
      <c r="J690" s="267"/>
      <c r="K690" s="267"/>
    </row>
    <row r="691" spans="1:11">
      <c r="A691" s="280"/>
      <c r="B691" s="268"/>
      <c r="C691" s="268"/>
      <c r="D691" s="268"/>
      <c r="E691" s="268"/>
      <c r="F691" s="268"/>
      <c r="G691" s="236" t="s">
        <v>301</v>
      </c>
      <c r="H691" s="236">
        <v>800564</v>
      </c>
      <c r="I691" s="236">
        <v>6300410</v>
      </c>
      <c r="J691" s="268"/>
      <c r="K691" s="268"/>
    </row>
    <row r="692" spans="1:11">
      <c r="A692" s="279" t="s">
        <v>2256</v>
      </c>
      <c r="B692" s="266" t="s">
        <v>1079</v>
      </c>
      <c r="C692" s="266" t="s">
        <v>1992</v>
      </c>
      <c r="D692" s="266" t="s">
        <v>1191</v>
      </c>
      <c r="E692" s="266" t="s">
        <v>1193</v>
      </c>
      <c r="F692" s="266" t="s">
        <v>1888</v>
      </c>
      <c r="G692" s="236" t="s">
        <v>299</v>
      </c>
      <c r="H692" s="236">
        <v>808477</v>
      </c>
      <c r="I692" s="236">
        <v>6358991</v>
      </c>
      <c r="J692" s="266" t="s">
        <v>1929</v>
      </c>
      <c r="K692" s="266">
        <v>2</v>
      </c>
    </row>
    <row r="693" spans="1:11">
      <c r="A693" s="281"/>
      <c r="B693" s="267"/>
      <c r="C693" s="267"/>
      <c r="D693" s="267"/>
      <c r="E693" s="267"/>
      <c r="F693" s="267"/>
      <c r="G693" s="236" t="s">
        <v>306</v>
      </c>
      <c r="H693" s="236">
        <v>808756</v>
      </c>
      <c r="I693" s="236">
        <v>6359458</v>
      </c>
      <c r="J693" s="268"/>
      <c r="K693" s="267"/>
    </row>
    <row r="694" spans="1:11">
      <c r="A694" s="280"/>
      <c r="B694" s="268"/>
      <c r="C694" s="268"/>
      <c r="D694" s="268"/>
      <c r="E694" s="268"/>
      <c r="F694" s="268"/>
      <c r="G694" s="236" t="s">
        <v>310</v>
      </c>
      <c r="H694" s="236">
        <v>809065</v>
      </c>
      <c r="I694" s="236">
        <v>6355738</v>
      </c>
      <c r="J694" s="236" t="s">
        <v>1930</v>
      </c>
      <c r="K694" s="268"/>
    </row>
    <row r="695" spans="1:11">
      <c r="A695" s="279" t="s">
        <v>2257</v>
      </c>
      <c r="B695" s="266" t="s">
        <v>1079</v>
      </c>
      <c r="C695" s="266" t="s">
        <v>1992</v>
      </c>
      <c r="D695" s="266" t="s">
        <v>1195</v>
      </c>
      <c r="E695" s="266" t="s">
        <v>1197</v>
      </c>
      <c r="F695" s="266" t="s">
        <v>1888</v>
      </c>
      <c r="G695" s="236" t="s">
        <v>299</v>
      </c>
      <c r="H695" s="236">
        <v>780190</v>
      </c>
      <c r="I695" s="236">
        <v>6337240</v>
      </c>
      <c r="J695" s="266" t="s">
        <v>1931</v>
      </c>
      <c r="K695" s="266">
        <v>3</v>
      </c>
    </row>
    <row r="696" spans="1:11">
      <c r="A696" s="281"/>
      <c r="B696" s="267"/>
      <c r="C696" s="267"/>
      <c r="D696" s="267"/>
      <c r="E696" s="267"/>
      <c r="F696" s="268"/>
      <c r="G696" s="236" t="s">
        <v>310</v>
      </c>
      <c r="H696" s="236">
        <v>780182</v>
      </c>
      <c r="I696" s="236">
        <v>6337385</v>
      </c>
      <c r="J696" s="268"/>
      <c r="K696" s="267"/>
    </row>
    <row r="697" spans="1:11">
      <c r="A697" s="281"/>
      <c r="B697" s="267"/>
      <c r="C697" s="267"/>
      <c r="D697" s="267"/>
      <c r="E697" s="267"/>
      <c r="F697" s="242" t="s">
        <v>1888</v>
      </c>
      <c r="G697" s="236" t="s">
        <v>306</v>
      </c>
      <c r="H697" s="236">
        <v>781152</v>
      </c>
      <c r="I697" s="236">
        <v>6337664</v>
      </c>
      <c r="J697" s="236" t="s">
        <v>1932</v>
      </c>
      <c r="K697" s="267"/>
    </row>
    <row r="698" spans="1:11">
      <c r="A698" s="281"/>
      <c r="B698" s="267"/>
      <c r="C698" s="267"/>
      <c r="D698" s="267"/>
      <c r="E698" s="267"/>
      <c r="F698" s="266" t="s">
        <v>1888</v>
      </c>
      <c r="G698" s="236" t="s">
        <v>300</v>
      </c>
      <c r="H698" s="236">
        <v>779332</v>
      </c>
      <c r="I698" s="236">
        <v>6338666</v>
      </c>
      <c r="J698" s="266" t="s">
        <v>1933</v>
      </c>
      <c r="K698" s="267"/>
    </row>
    <row r="699" spans="1:11">
      <c r="A699" s="280"/>
      <c r="B699" s="268"/>
      <c r="C699" s="268"/>
      <c r="D699" s="268"/>
      <c r="E699" s="268"/>
      <c r="F699" s="268"/>
      <c r="G699" s="236" t="s">
        <v>301</v>
      </c>
      <c r="H699" s="236">
        <v>779714</v>
      </c>
      <c r="I699" s="236">
        <v>6338806</v>
      </c>
      <c r="J699" s="268"/>
      <c r="K699" s="268"/>
    </row>
    <row r="700" spans="1:11">
      <c r="A700" s="279" t="s">
        <v>2258</v>
      </c>
      <c r="B700" s="266" t="s">
        <v>1079</v>
      </c>
      <c r="C700" s="266" t="s">
        <v>1993</v>
      </c>
      <c r="D700" s="266" t="s">
        <v>1202</v>
      </c>
      <c r="E700" s="266" t="s">
        <v>1204</v>
      </c>
      <c r="F700" s="266" t="s">
        <v>1888</v>
      </c>
      <c r="G700" s="236" t="s">
        <v>1205</v>
      </c>
      <c r="H700" s="236">
        <v>534506</v>
      </c>
      <c r="I700" s="236">
        <v>6236483</v>
      </c>
      <c r="J700" s="266" t="s">
        <v>1918</v>
      </c>
      <c r="K700" s="266">
        <v>1</v>
      </c>
    </row>
    <row r="701" spans="1:11">
      <c r="A701" s="281"/>
      <c r="B701" s="267"/>
      <c r="C701" s="267"/>
      <c r="D701" s="267"/>
      <c r="E701" s="267"/>
      <c r="F701" s="267"/>
      <c r="G701" s="236" t="s">
        <v>10</v>
      </c>
      <c r="H701" s="236">
        <v>534588</v>
      </c>
      <c r="I701" s="236">
        <v>6237224</v>
      </c>
      <c r="J701" s="267"/>
      <c r="K701" s="267"/>
    </row>
    <row r="702" spans="1:11">
      <c r="A702" s="281"/>
      <c r="B702" s="267"/>
      <c r="C702" s="267"/>
      <c r="D702" s="267"/>
      <c r="E702" s="267"/>
      <c r="F702" s="267"/>
      <c r="G702" s="236" t="s">
        <v>1206</v>
      </c>
      <c r="H702" s="236">
        <v>533873</v>
      </c>
      <c r="I702" s="236">
        <v>6238397</v>
      </c>
      <c r="J702" s="267"/>
      <c r="K702" s="267"/>
    </row>
    <row r="703" spans="1:11">
      <c r="A703" s="280"/>
      <c r="B703" s="268"/>
      <c r="C703" s="268"/>
      <c r="D703" s="268"/>
      <c r="E703" s="268"/>
      <c r="F703" s="268"/>
      <c r="G703" s="236" t="s">
        <v>1207</v>
      </c>
      <c r="H703" s="236">
        <v>533043</v>
      </c>
      <c r="I703" s="236">
        <v>6238029</v>
      </c>
      <c r="J703" s="268"/>
      <c r="K703" s="268"/>
    </row>
    <row r="704" spans="1:11">
      <c r="A704" s="279" t="s">
        <v>2259</v>
      </c>
      <c r="B704" s="266" t="s">
        <v>1079</v>
      </c>
      <c r="C704" s="266" t="s">
        <v>1993</v>
      </c>
      <c r="D704" s="266" t="s">
        <v>1208</v>
      </c>
      <c r="E704" s="266" t="s">
        <v>1210</v>
      </c>
      <c r="F704" s="266" t="s">
        <v>1888</v>
      </c>
      <c r="G704" s="236" t="s">
        <v>1211</v>
      </c>
      <c r="H704" s="236">
        <v>526017</v>
      </c>
      <c r="I704" s="236">
        <v>6222509</v>
      </c>
      <c r="J704" s="266" t="s">
        <v>1209</v>
      </c>
      <c r="K704" s="266">
        <v>1</v>
      </c>
    </row>
    <row r="705" spans="1:11">
      <c r="A705" s="281"/>
      <c r="B705" s="267"/>
      <c r="C705" s="267"/>
      <c r="D705" s="267"/>
      <c r="E705" s="267"/>
      <c r="F705" s="267"/>
      <c r="G705" s="236" t="s">
        <v>1212</v>
      </c>
      <c r="H705" s="236">
        <v>525120</v>
      </c>
      <c r="I705" s="236">
        <v>6223029</v>
      </c>
      <c r="J705" s="267"/>
      <c r="K705" s="267"/>
    </row>
    <row r="706" spans="1:11">
      <c r="A706" s="281"/>
      <c r="B706" s="267"/>
      <c r="C706" s="267"/>
      <c r="D706" s="267"/>
      <c r="E706" s="267"/>
      <c r="F706" s="267"/>
      <c r="G706" s="236" t="s">
        <v>1213</v>
      </c>
      <c r="H706" s="236">
        <v>524120</v>
      </c>
      <c r="I706" s="236">
        <v>6222892</v>
      </c>
      <c r="J706" s="267"/>
      <c r="K706" s="267"/>
    </row>
    <row r="707" spans="1:11">
      <c r="A707" s="280"/>
      <c r="B707" s="268"/>
      <c r="C707" s="268"/>
      <c r="D707" s="268"/>
      <c r="E707" s="268"/>
      <c r="F707" s="268"/>
      <c r="G707" s="236" t="s">
        <v>1214</v>
      </c>
      <c r="H707" s="236">
        <v>523275</v>
      </c>
      <c r="I707" s="236">
        <v>6223099</v>
      </c>
      <c r="J707" s="268"/>
      <c r="K707" s="268"/>
    </row>
    <row r="708" spans="1:11">
      <c r="A708" s="279" t="s">
        <v>2260</v>
      </c>
      <c r="B708" s="266" t="s">
        <v>1079</v>
      </c>
      <c r="C708" s="266" t="s">
        <v>1993</v>
      </c>
      <c r="D708" s="266" t="s">
        <v>1215</v>
      </c>
      <c r="E708" s="266" t="s">
        <v>1217</v>
      </c>
      <c r="F708" s="266" t="s">
        <v>1888</v>
      </c>
      <c r="G708" s="236" t="s">
        <v>1218</v>
      </c>
      <c r="H708" s="236">
        <v>559566</v>
      </c>
      <c r="I708" s="236">
        <v>6244543</v>
      </c>
      <c r="J708" s="266" t="s">
        <v>1216</v>
      </c>
      <c r="K708" s="266">
        <v>1</v>
      </c>
    </row>
    <row r="709" spans="1:11">
      <c r="A709" s="280"/>
      <c r="B709" s="268"/>
      <c r="C709" s="268"/>
      <c r="D709" s="268"/>
      <c r="E709" s="268"/>
      <c r="F709" s="268"/>
      <c r="G709" s="236" t="s">
        <v>1219</v>
      </c>
      <c r="H709" s="236">
        <v>560492</v>
      </c>
      <c r="I709" s="236">
        <v>6245070</v>
      </c>
      <c r="J709" s="268"/>
      <c r="K709" s="268"/>
    </row>
    <row r="710" spans="1:11">
      <c r="A710" s="279" t="s">
        <v>2261</v>
      </c>
      <c r="B710" s="266" t="s">
        <v>1079</v>
      </c>
      <c r="C710" s="266" t="s">
        <v>1993</v>
      </c>
      <c r="D710" s="266" t="s">
        <v>1220</v>
      </c>
      <c r="E710" s="266" t="s">
        <v>1222</v>
      </c>
      <c r="F710" s="266" t="s">
        <v>1888</v>
      </c>
      <c r="G710" s="236" t="s">
        <v>10</v>
      </c>
      <c r="H710" s="236">
        <v>534175</v>
      </c>
      <c r="I710" s="236">
        <v>6255139</v>
      </c>
      <c r="J710" s="266" t="s">
        <v>1221</v>
      </c>
      <c r="K710" s="266">
        <v>1</v>
      </c>
    </row>
    <row r="711" spans="1:11">
      <c r="A711" s="281"/>
      <c r="B711" s="267"/>
      <c r="C711" s="267"/>
      <c r="D711" s="267"/>
      <c r="E711" s="267"/>
      <c r="F711" s="267"/>
      <c r="G711" s="236" t="s">
        <v>1223</v>
      </c>
      <c r="H711" s="236">
        <v>534467</v>
      </c>
      <c r="I711" s="236">
        <v>6255481</v>
      </c>
      <c r="J711" s="267"/>
      <c r="K711" s="267"/>
    </row>
    <row r="712" spans="1:11">
      <c r="A712" s="280"/>
      <c r="B712" s="268"/>
      <c r="C712" s="268"/>
      <c r="D712" s="268"/>
      <c r="E712" s="268"/>
      <c r="F712" s="268"/>
      <c r="G712" s="236" t="s">
        <v>1224</v>
      </c>
      <c r="H712" s="236">
        <v>534065</v>
      </c>
      <c r="I712" s="236">
        <v>6256426</v>
      </c>
      <c r="J712" s="268"/>
      <c r="K712" s="268"/>
    </row>
    <row r="713" spans="1:11">
      <c r="A713" s="279" t="s">
        <v>2262</v>
      </c>
      <c r="B713" s="266" t="s">
        <v>1079</v>
      </c>
      <c r="C713" s="266" t="s">
        <v>1993</v>
      </c>
      <c r="D713" s="266" t="s">
        <v>1225</v>
      </c>
      <c r="E713" s="266" t="s">
        <v>1227</v>
      </c>
      <c r="F713" s="266" t="s">
        <v>1888</v>
      </c>
      <c r="G713" s="236" t="s">
        <v>1228</v>
      </c>
      <c r="H713" s="236">
        <v>520656</v>
      </c>
      <c r="I713" s="236">
        <v>6248174</v>
      </c>
      <c r="J713" s="266" t="s">
        <v>1226</v>
      </c>
      <c r="K713" s="266">
        <v>1</v>
      </c>
    </row>
    <row r="714" spans="1:11">
      <c r="A714" s="280"/>
      <c r="B714" s="268"/>
      <c r="C714" s="268"/>
      <c r="D714" s="268"/>
      <c r="E714" s="268"/>
      <c r="F714" s="268"/>
      <c r="G714" s="236" t="s">
        <v>1229</v>
      </c>
      <c r="H714" s="236">
        <v>521191</v>
      </c>
      <c r="I714" s="236">
        <v>6249700</v>
      </c>
      <c r="J714" s="268"/>
      <c r="K714" s="268"/>
    </row>
    <row r="715" spans="1:11">
      <c r="A715" s="279" t="s">
        <v>2263</v>
      </c>
      <c r="B715" s="266" t="s">
        <v>1079</v>
      </c>
      <c r="C715" s="266" t="s">
        <v>1994</v>
      </c>
      <c r="D715" s="266" t="s">
        <v>1232</v>
      </c>
      <c r="E715" s="266" t="s">
        <v>1234</v>
      </c>
      <c r="F715" s="266" t="s">
        <v>1888</v>
      </c>
      <c r="G715" s="236" t="s">
        <v>1235</v>
      </c>
      <c r="H715" s="236">
        <v>488983</v>
      </c>
      <c r="I715" s="236">
        <v>6313648</v>
      </c>
      <c r="J715" s="266" t="s">
        <v>1233</v>
      </c>
      <c r="K715" s="266">
        <v>1</v>
      </c>
    </row>
    <row r="716" spans="1:11">
      <c r="A716" s="281"/>
      <c r="B716" s="267"/>
      <c r="C716" s="267"/>
      <c r="D716" s="267"/>
      <c r="E716" s="267"/>
      <c r="F716" s="267"/>
      <c r="G716" s="236" t="s">
        <v>1236</v>
      </c>
      <c r="H716" s="236">
        <v>489437</v>
      </c>
      <c r="I716" s="236">
        <v>6313108</v>
      </c>
      <c r="J716" s="267"/>
      <c r="K716" s="267"/>
    </row>
    <row r="717" spans="1:11">
      <c r="A717" s="280"/>
      <c r="B717" s="268"/>
      <c r="C717" s="268"/>
      <c r="D717" s="268"/>
      <c r="E717" s="268"/>
      <c r="F717" s="268"/>
      <c r="G717" s="236" t="s">
        <v>1237</v>
      </c>
      <c r="H717" s="236">
        <v>489285</v>
      </c>
      <c r="I717" s="236">
        <v>6313269</v>
      </c>
      <c r="J717" s="268"/>
      <c r="K717" s="268"/>
    </row>
    <row r="718" spans="1:11">
      <c r="A718" s="279" t="s">
        <v>2264</v>
      </c>
      <c r="B718" s="266" t="s">
        <v>1079</v>
      </c>
      <c r="C718" s="266" t="s">
        <v>1994</v>
      </c>
      <c r="D718" s="266" t="s">
        <v>1238</v>
      </c>
      <c r="E718" s="266" t="s">
        <v>1240</v>
      </c>
      <c r="F718" s="266" t="s">
        <v>1888</v>
      </c>
      <c r="G718" s="236" t="s">
        <v>245</v>
      </c>
      <c r="H718" s="236">
        <v>446737</v>
      </c>
      <c r="I718" s="236">
        <v>6316541</v>
      </c>
      <c r="J718" s="266" t="s">
        <v>1239</v>
      </c>
      <c r="K718" s="266">
        <v>1</v>
      </c>
    </row>
    <row r="719" spans="1:11">
      <c r="A719" s="281"/>
      <c r="B719" s="267"/>
      <c r="C719" s="267"/>
      <c r="D719" s="267"/>
      <c r="E719" s="267"/>
      <c r="F719" s="267"/>
      <c r="G719" s="236" t="s">
        <v>1241</v>
      </c>
      <c r="H719" s="236">
        <v>445404</v>
      </c>
      <c r="I719" s="236">
        <v>6317895</v>
      </c>
      <c r="J719" s="267"/>
      <c r="K719" s="267"/>
    </row>
    <row r="720" spans="1:11">
      <c r="A720" s="280"/>
      <c r="B720" s="268"/>
      <c r="C720" s="268"/>
      <c r="D720" s="268"/>
      <c r="E720" s="268"/>
      <c r="F720" s="268"/>
      <c r="G720" s="236" t="s">
        <v>1242</v>
      </c>
      <c r="H720" s="236">
        <v>446343</v>
      </c>
      <c r="I720" s="236">
        <v>6315627</v>
      </c>
      <c r="J720" s="268"/>
      <c r="K720" s="268"/>
    </row>
    <row r="721" spans="1:11">
      <c r="A721" s="243" t="s">
        <v>2265</v>
      </c>
      <c r="B721" s="236" t="s">
        <v>1079</v>
      </c>
      <c r="C721" s="236" t="s">
        <v>1994</v>
      </c>
      <c r="D721" s="236" t="s">
        <v>1243</v>
      </c>
      <c r="E721" s="236" t="s">
        <v>1245</v>
      </c>
      <c r="F721" s="236" t="s">
        <v>1888</v>
      </c>
      <c r="G721" s="236" t="s">
        <v>245</v>
      </c>
      <c r="H721" s="236">
        <v>509999</v>
      </c>
      <c r="I721" s="236">
        <v>6273596</v>
      </c>
      <c r="J721" s="236" t="s">
        <v>1244</v>
      </c>
      <c r="K721" s="236">
        <v>1</v>
      </c>
    </row>
    <row r="722" spans="1:11">
      <c r="A722" s="279" t="s">
        <v>2266</v>
      </c>
      <c r="B722" s="266" t="s">
        <v>1079</v>
      </c>
      <c r="C722" s="266" t="s">
        <v>1994</v>
      </c>
      <c r="D722" s="266" t="s">
        <v>1353</v>
      </c>
      <c r="E722" s="266" t="s">
        <v>1355</v>
      </c>
      <c r="F722" s="266" t="s">
        <v>1888</v>
      </c>
      <c r="G722" s="236" t="s">
        <v>1356</v>
      </c>
      <c r="H722" s="236">
        <v>502298</v>
      </c>
      <c r="I722" s="236">
        <v>6249088</v>
      </c>
      <c r="J722" s="266" t="s">
        <v>1354</v>
      </c>
      <c r="K722" s="266">
        <v>1</v>
      </c>
    </row>
    <row r="723" spans="1:11">
      <c r="A723" s="281"/>
      <c r="B723" s="267"/>
      <c r="C723" s="267"/>
      <c r="D723" s="267"/>
      <c r="E723" s="267"/>
      <c r="F723" s="267"/>
      <c r="G723" s="236" t="s">
        <v>1357</v>
      </c>
      <c r="H723" s="236">
        <v>502152</v>
      </c>
      <c r="I723" s="236">
        <v>6248325</v>
      </c>
      <c r="J723" s="267"/>
      <c r="K723" s="267"/>
    </row>
    <row r="724" spans="1:11">
      <c r="A724" s="281"/>
      <c r="B724" s="267"/>
      <c r="C724" s="267"/>
      <c r="D724" s="267"/>
      <c r="E724" s="267"/>
      <c r="F724" s="267"/>
      <c r="G724" s="236" t="s">
        <v>1358</v>
      </c>
      <c r="H724" s="236">
        <v>502681</v>
      </c>
      <c r="I724" s="236">
        <v>6250687</v>
      </c>
      <c r="J724" s="267"/>
      <c r="K724" s="267"/>
    </row>
    <row r="725" spans="1:11">
      <c r="A725" s="280"/>
      <c r="B725" s="268"/>
      <c r="C725" s="268"/>
      <c r="D725" s="268"/>
      <c r="E725" s="268"/>
      <c r="F725" s="268"/>
      <c r="G725" s="236" t="s">
        <v>1359</v>
      </c>
      <c r="H725" s="236">
        <v>504011</v>
      </c>
      <c r="I725" s="236">
        <v>6250758</v>
      </c>
      <c r="J725" s="268"/>
      <c r="K725" s="268"/>
    </row>
    <row r="726" spans="1:11">
      <c r="A726" s="243" t="s">
        <v>2267</v>
      </c>
      <c r="B726" s="236" t="s">
        <v>1079</v>
      </c>
      <c r="C726" s="236" t="s">
        <v>1995</v>
      </c>
      <c r="D726" s="236" t="s">
        <v>1248</v>
      </c>
      <c r="E726" s="236" t="s">
        <v>1250</v>
      </c>
      <c r="F726" s="236" t="s">
        <v>1888</v>
      </c>
      <c r="G726" s="236" t="s">
        <v>1251</v>
      </c>
      <c r="H726" s="236">
        <v>719860</v>
      </c>
      <c r="I726" s="236">
        <v>6285526</v>
      </c>
      <c r="J726" s="236" t="s">
        <v>1249</v>
      </c>
      <c r="K726" s="236">
        <v>1</v>
      </c>
    </row>
    <row r="727" spans="1:11">
      <c r="A727" s="279" t="s">
        <v>2268</v>
      </c>
      <c r="B727" s="266" t="s">
        <v>1079</v>
      </c>
      <c r="C727" s="266" t="s">
        <v>1926</v>
      </c>
      <c r="D727" s="266" t="s">
        <v>1254</v>
      </c>
      <c r="E727" s="266" t="s">
        <v>1256</v>
      </c>
      <c r="F727" s="266" t="s">
        <v>1888</v>
      </c>
      <c r="G727" s="236" t="s">
        <v>97</v>
      </c>
      <c r="H727" s="236">
        <v>616139</v>
      </c>
      <c r="I727" s="236">
        <v>6420434</v>
      </c>
      <c r="J727" s="266" t="s">
        <v>1255</v>
      </c>
      <c r="K727" s="266">
        <v>1</v>
      </c>
    </row>
    <row r="728" spans="1:11">
      <c r="A728" s="281"/>
      <c r="B728" s="267"/>
      <c r="C728" s="267"/>
      <c r="D728" s="267"/>
      <c r="E728" s="267"/>
      <c r="F728" s="267"/>
      <c r="G728" s="236" t="s">
        <v>1257</v>
      </c>
      <c r="H728" s="236">
        <v>615840</v>
      </c>
      <c r="I728" s="236">
        <v>6419350</v>
      </c>
      <c r="J728" s="267"/>
      <c r="K728" s="267"/>
    </row>
    <row r="729" spans="1:11">
      <c r="A729" s="280"/>
      <c r="B729" s="268"/>
      <c r="C729" s="268"/>
      <c r="D729" s="268"/>
      <c r="E729" s="268"/>
      <c r="F729" s="268"/>
      <c r="G729" s="236" t="s">
        <v>1258</v>
      </c>
      <c r="H729" s="236">
        <v>616209</v>
      </c>
      <c r="I729" s="236">
        <v>6418563</v>
      </c>
      <c r="J729" s="268"/>
      <c r="K729" s="268"/>
    </row>
    <row r="730" spans="1:11">
      <c r="A730" s="243" t="s">
        <v>2269</v>
      </c>
      <c r="B730" s="236" t="s">
        <v>1079</v>
      </c>
      <c r="C730" s="236" t="s">
        <v>1926</v>
      </c>
      <c r="D730" s="236" t="s">
        <v>1259</v>
      </c>
      <c r="E730" s="236" t="s">
        <v>1261</v>
      </c>
      <c r="F730" s="236" t="s">
        <v>1888</v>
      </c>
      <c r="G730" s="236" t="s">
        <v>97</v>
      </c>
      <c r="H730" s="236">
        <v>590171</v>
      </c>
      <c r="I730" s="236">
        <v>6370140</v>
      </c>
      <c r="J730" s="236" t="s">
        <v>1260</v>
      </c>
      <c r="K730" s="236">
        <v>1</v>
      </c>
    </row>
    <row r="731" spans="1:11">
      <c r="A731" s="279" t="s">
        <v>2270</v>
      </c>
      <c r="B731" s="266" t="s">
        <v>1079</v>
      </c>
      <c r="C731" s="266" t="s">
        <v>1926</v>
      </c>
      <c r="D731" s="266" t="s">
        <v>1262</v>
      </c>
      <c r="E731" s="266" t="s">
        <v>1264</v>
      </c>
      <c r="F731" s="266" t="s">
        <v>1888</v>
      </c>
      <c r="G731" s="236" t="s">
        <v>1265</v>
      </c>
      <c r="H731" s="236">
        <v>579360</v>
      </c>
      <c r="I731" s="236">
        <v>6411519</v>
      </c>
      <c r="J731" s="266" t="s">
        <v>1263</v>
      </c>
      <c r="K731" s="266">
        <v>1</v>
      </c>
    </row>
    <row r="732" spans="1:11">
      <c r="A732" s="281"/>
      <c r="B732" s="267"/>
      <c r="C732" s="267"/>
      <c r="D732" s="267"/>
      <c r="E732" s="267"/>
      <c r="F732" s="267"/>
      <c r="G732" s="236" t="s">
        <v>1266</v>
      </c>
      <c r="H732" s="236">
        <v>577758</v>
      </c>
      <c r="I732" s="236">
        <v>6412789</v>
      </c>
      <c r="J732" s="267"/>
      <c r="K732" s="267"/>
    </row>
    <row r="733" spans="1:11">
      <c r="A733" s="280"/>
      <c r="B733" s="268"/>
      <c r="C733" s="268"/>
      <c r="D733" s="268"/>
      <c r="E733" s="268"/>
      <c r="F733" s="268"/>
      <c r="G733" s="236" t="s">
        <v>1267</v>
      </c>
      <c r="H733" s="236">
        <v>579470</v>
      </c>
      <c r="I733" s="236">
        <v>6412587</v>
      </c>
      <c r="J733" s="268"/>
      <c r="K733" s="268"/>
    </row>
    <row r="734" spans="1:11">
      <c r="A734" s="279" t="s">
        <v>2271</v>
      </c>
      <c r="B734" s="266" t="s">
        <v>1079</v>
      </c>
      <c r="C734" s="266" t="s">
        <v>1926</v>
      </c>
      <c r="D734" s="266" t="s">
        <v>1268</v>
      </c>
      <c r="E734" s="266" t="s">
        <v>1270</v>
      </c>
      <c r="F734" s="266" t="s">
        <v>1888</v>
      </c>
      <c r="G734" s="236" t="s">
        <v>1271</v>
      </c>
      <c r="H734" s="236">
        <v>587048</v>
      </c>
      <c r="I734" s="236">
        <v>6358163</v>
      </c>
      <c r="J734" s="266" t="s">
        <v>1269</v>
      </c>
      <c r="K734" s="266">
        <v>1</v>
      </c>
    </row>
    <row r="735" spans="1:11">
      <c r="A735" s="281"/>
      <c r="B735" s="267"/>
      <c r="C735" s="267"/>
      <c r="D735" s="267"/>
      <c r="E735" s="267"/>
      <c r="F735" s="267"/>
      <c r="G735" s="236" t="s">
        <v>1272</v>
      </c>
      <c r="H735" s="236">
        <v>586423</v>
      </c>
      <c r="I735" s="236">
        <v>6357815</v>
      </c>
      <c r="J735" s="267"/>
      <c r="K735" s="267"/>
    </row>
    <row r="736" spans="1:11">
      <c r="A736" s="280"/>
      <c r="B736" s="268"/>
      <c r="C736" s="268"/>
      <c r="D736" s="268"/>
      <c r="E736" s="268"/>
      <c r="F736" s="268"/>
      <c r="G736" s="236" t="s">
        <v>1273</v>
      </c>
      <c r="H736" s="236">
        <v>588268</v>
      </c>
      <c r="I736" s="236">
        <v>6358742</v>
      </c>
      <c r="J736" s="268"/>
      <c r="K736" s="268"/>
    </row>
    <row r="737" spans="1:11">
      <c r="A737" s="243" t="s">
        <v>2272</v>
      </c>
      <c r="B737" s="236" t="s">
        <v>1079</v>
      </c>
      <c r="C737" s="236" t="s">
        <v>1926</v>
      </c>
      <c r="D737" s="236" t="s">
        <v>1274</v>
      </c>
      <c r="E737" s="236" t="s">
        <v>1276</v>
      </c>
      <c r="F737" s="236" t="s">
        <v>1888</v>
      </c>
      <c r="G737" s="236" t="s">
        <v>1277</v>
      </c>
      <c r="H737" s="236">
        <v>553875</v>
      </c>
      <c r="I737" s="236">
        <v>6359875</v>
      </c>
      <c r="J737" s="236" t="s">
        <v>1275</v>
      </c>
      <c r="K737" s="236">
        <v>1</v>
      </c>
    </row>
    <row r="738" spans="1:11">
      <c r="A738" s="243" t="s">
        <v>2273</v>
      </c>
      <c r="B738" s="236" t="s">
        <v>1079</v>
      </c>
      <c r="C738" s="236" t="s">
        <v>1926</v>
      </c>
      <c r="D738" s="236" t="s">
        <v>1281</v>
      </c>
      <c r="E738" s="236" t="s">
        <v>1283</v>
      </c>
      <c r="F738" s="236" t="s">
        <v>1888</v>
      </c>
      <c r="G738" s="236" t="s">
        <v>1284</v>
      </c>
      <c r="H738" s="236">
        <v>593170</v>
      </c>
      <c r="I738" s="236">
        <v>6434074</v>
      </c>
      <c r="J738" s="236" t="s">
        <v>1282</v>
      </c>
      <c r="K738" s="236">
        <v>1</v>
      </c>
    </row>
    <row r="739" spans="1:11">
      <c r="A739" s="279" t="s">
        <v>2274</v>
      </c>
      <c r="B739" s="266" t="s">
        <v>1079</v>
      </c>
      <c r="C739" s="266" t="s">
        <v>1926</v>
      </c>
      <c r="D739" s="266" t="s">
        <v>1285</v>
      </c>
      <c r="E739" s="266" t="s">
        <v>1287</v>
      </c>
      <c r="F739" s="266" t="s">
        <v>1888</v>
      </c>
      <c r="G739" s="236" t="s">
        <v>732</v>
      </c>
      <c r="H739" s="236">
        <v>596828</v>
      </c>
      <c r="I739" s="236">
        <v>6412667</v>
      </c>
      <c r="J739" s="266" t="s">
        <v>1286</v>
      </c>
      <c r="K739" s="266">
        <v>1</v>
      </c>
    </row>
    <row r="740" spans="1:11">
      <c r="A740" s="280"/>
      <c r="B740" s="268"/>
      <c r="C740" s="268"/>
      <c r="D740" s="268"/>
      <c r="E740" s="268"/>
      <c r="F740" s="268"/>
      <c r="G740" s="236" t="s">
        <v>1288</v>
      </c>
      <c r="H740" s="236">
        <v>596471</v>
      </c>
      <c r="I740" s="236">
        <v>6411766</v>
      </c>
      <c r="J740" s="268"/>
      <c r="K740" s="268"/>
    </row>
    <row r="741" spans="1:11">
      <c r="A741" s="243" t="s">
        <v>2275</v>
      </c>
      <c r="B741" s="236" t="s">
        <v>1079</v>
      </c>
      <c r="C741" s="236" t="s">
        <v>1996</v>
      </c>
      <c r="D741" s="236" t="s">
        <v>1291</v>
      </c>
      <c r="E741" s="236" t="s">
        <v>1293</v>
      </c>
      <c r="F741" s="236" t="s">
        <v>1888</v>
      </c>
      <c r="G741" s="236" t="s">
        <v>1294</v>
      </c>
      <c r="H741" s="236">
        <v>755491</v>
      </c>
      <c r="I741" s="236">
        <v>6349758</v>
      </c>
      <c r="J741" s="236" t="s">
        <v>1292</v>
      </c>
      <c r="K741" s="236">
        <v>1</v>
      </c>
    </row>
    <row r="742" spans="1:11">
      <c r="A742" s="279" t="s">
        <v>2276</v>
      </c>
      <c r="B742" s="266" t="s">
        <v>1079</v>
      </c>
      <c r="C742" s="266" t="s">
        <v>1996</v>
      </c>
      <c r="D742" s="266" t="s">
        <v>1295</v>
      </c>
      <c r="E742" s="266" t="s">
        <v>1297</v>
      </c>
      <c r="F742" s="266" t="s">
        <v>1888</v>
      </c>
      <c r="G742" s="236" t="s">
        <v>1298</v>
      </c>
      <c r="H742" s="236">
        <v>741859</v>
      </c>
      <c r="I742" s="236">
        <v>6347893</v>
      </c>
      <c r="J742" s="266" t="s">
        <v>1296</v>
      </c>
      <c r="K742" s="266">
        <v>1</v>
      </c>
    </row>
    <row r="743" spans="1:11">
      <c r="A743" s="280"/>
      <c r="B743" s="268"/>
      <c r="C743" s="268"/>
      <c r="D743" s="268"/>
      <c r="E743" s="268"/>
      <c r="F743" s="268"/>
      <c r="G743" s="236" t="s">
        <v>1299</v>
      </c>
      <c r="H743" s="236">
        <v>741076</v>
      </c>
      <c r="I743" s="236">
        <v>6347474</v>
      </c>
      <c r="J743" s="268"/>
      <c r="K743" s="268"/>
    </row>
    <row r="744" spans="1:11">
      <c r="A744" s="279" t="s">
        <v>2277</v>
      </c>
      <c r="B744" s="266" t="s">
        <v>1079</v>
      </c>
      <c r="C744" s="266" t="s">
        <v>1996</v>
      </c>
      <c r="D744" s="266" t="s">
        <v>1300</v>
      </c>
      <c r="E744" s="266" t="s">
        <v>1302</v>
      </c>
      <c r="F744" s="266" t="s">
        <v>1888</v>
      </c>
      <c r="G744" s="236" t="s">
        <v>1303</v>
      </c>
      <c r="H744" s="236">
        <v>723659</v>
      </c>
      <c r="I744" s="236">
        <v>6359569</v>
      </c>
      <c r="J744" s="266" t="s">
        <v>1301</v>
      </c>
      <c r="K744" s="266">
        <v>1</v>
      </c>
    </row>
    <row r="745" spans="1:11">
      <c r="A745" s="281"/>
      <c r="B745" s="267"/>
      <c r="C745" s="267"/>
      <c r="D745" s="267"/>
      <c r="E745" s="267"/>
      <c r="F745" s="267"/>
      <c r="G745" s="236" t="s">
        <v>1303</v>
      </c>
      <c r="H745" s="236">
        <v>723710</v>
      </c>
      <c r="I745" s="236">
        <v>6359756</v>
      </c>
      <c r="J745" s="267"/>
      <c r="K745" s="267"/>
    </row>
    <row r="746" spans="1:11">
      <c r="A746" s="281"/>
      <c r="B746" s="267"/>
      <c r="C746" s="267"/>
      <c r="D746" s="267"/>
      <c r="E746" s="267"/>
      <c r="F746" s="267"/>
      <c r="G746" s="236" t="s">
        <v>93</v>
      </c>
      <c r="H746" s="236">
        <v>723520</v>
      </c>
      <c r="I746" s="236">
        <v>6359395</v>
      </c>
      <c r="J746" s="267"/>
      <c r="K746" s="267"/>
    </row>
    <row r="747" spans="1:11">
      <c r="A747" s="281"/>
      <c r="B747" s="267"/>
      <c r="C747" s="267"/>
      <c r="D747" s="267"/>
      <c r="E747" s="267"/>
      <c r="F747" s="267"/>
      <c r="G747" s="236" t="s">
        <v>93</v>
      </c>
      <c r="H747" s="236">
        <v>723629</v>
      </c>
      <c r="I747" s="236">
        <v>6359518</v>
      </c>
      <c r="J747" s="267"/>
      <c r="K747" s="267"/>
    </row>
    <row r="748" spans="1:11">
      <c r="A748" s="280"/>
      <c r="B748" s="268"/>
      <c r="C748" s="268"/>
      <c r="D748" s="268"/>
      <c r="E748" s="268"/>
      <c r="F748" s="268"/>
      <c r="G748" s="236" t="s">
        <v>93</v>
      </c>
      <c r="H748" s="236">
        <v>723524</v>
      </c>
      <c r="I748" s="236">
        <v>6359332</v>
      </c>
      <c r="J748" s="268"/>
      <c r="K748" s="268"/>
    </row>
    <row r="749" spans="1:11">
      <c r="A749" s="243" t="s">
        <v>2278</v>
      </c>
      <c r="B749" s="236" t="s">
        <v>1079</v>
      </c>
      <c r="C749" s="236" t="s">
        <v>1996</v>
      </c>
      <c r="D749" s="236" t="s">
        <v>1304</v>
      </c>
      <c r="E749" s="236" t="s">
        <v>1306</v>
      </c>
      <c r="F749" s="236" t="s">
        <v>1888</v>
      </c>
      <c r="G749" s="236" t="s">
        <v>1307</v>
      </c>
      <c r="H749" s="236">
        <v>735113</v>
      </c>
      <c r="I749" s="236">
        <v>6412902</v>
      </c>
      <c r="J749" s="236" t="s">
        <v>1305</v>
      </c>
      <c r="K749" s="236">
        <v>1</v>
      </c>
    </row>
    <row r="750" spans="1:11">
      <c r="A750" s="279" t="s">
        <v>2279</v>
      </c>
      <c r="B750" s="266" t="s">
        <v>1079</v>
      </c>
      <c r="C750" s="266" t="s">
        <v>1996</v>
      </c>
      <c r="D750" s="266" t="s">
        <v>1308</v>
      </c>
      <c r="E750" s="266" t="s">
        <v>1310</v>
      </c>
      <c r="F750" s="266" t="s">
        <v>1888</v>
      </c>
      <c r="G750" s="236" t="s">
        <v>1311</v>
      </c>
      <c r="H750" s="236">
        <v>711894</v>
      </c>
      <c r="I750" s="236">
        <v>6371133</v>
      </c>
      <c r="J750" s="266" t="s">
        <v>1309</v>
      </c>
      <c r="K750" s="266">
        <v>1</v>
      </c>
    </row>
    <row r="751" spans="1:11">
      <c r="A751" s="281"/>
      <c r="B751" s="267"/>
      <c r="C751" s="267"/>
      <c r="D751" s="267"/>
      <c r="E751" s="267"/>
      <c r="F751" s="267"/>
      <c r="G751" s="236" t="s">
        <v>1311</v>
      </c>
      <c r="H751" s="236">
        <v>711941</v>
      </c>
      <c r="I751" s="236">
        <v>6371150</v>
      </c>
      <c r="J751" s="267"/>
      <c r="K751" s="267"/>
    </row>
    <row r="752" spans="1:11">
      <c r="A752" s="281"/>
      <c r="B752" s="267"/>
      <c r="C752" s="267"/>
      <c r="D752" s="267"/>
      <c r="E752" s="267"/>
      <c r="F752" s="267"/>
      <c r="G752" s="236" t="s">
        <v>1311</v>
      </c>
      <c r="H752" s="236">
        <v>711695</v>
      </c>
      <c r="I752" s="236">
        <v>6371086</v>
      </c>
      <c r="J752" s="267"/>
      <c r="K752" s="267"/>
    </row>
    <row r="753" spans="1:11">
      <c r="A753" s="281"/>
      <c r="B753" s="267"/>
      <c r="C753" s="267"/>
      <c r="D753" s="267"/>
      <c r="E753" s="267"/>
      <c r="F753" s="267"/>
      <c r="G753" s="236" t="s">
        <v>1311</v>
      </c>
      <c r="H753" s="236">
        <v>711589</v>
      </c>
      <c r="I753" s="236">
        <v>6371031</v>
      </c>
      <c r="J753" s="267"/>
      <c r="K753" s="267"/>
    </row>
    <row r="754" spans="1:11">
      <c r="A754" s="280"/>
      <c r="B754" s="268"/>
      <c r="C754" s="268"/>
      <c r="D754" s="268"/>
      <c r="E754" s="268"/>
      <c r="F754" s="268"/>
      <c r="G754" s="236" t="s">
        <v>1311</v>
      </c>
      <c r="H754" s="236">
        <v>711855</v>
      </c>
      <c r="I754" s="236">
        <v>6371006</v>
      </c>
      <c r="J754" s="268"/>
      <c r="K754" s="268"/>
    </row>
    <row r="755" spans="1:11">
      <c r="A755" s="279" t="s">
        <v>2224</v>
      </c>
      <c r="B755" s="266" t="s">
        <v>1079</v>
      </c>
      <c r="C755" s="266" t="s">
        <v>1987</v>
      </c>
      <c r="D755" s="266" t="s">
        <v>1320</v>
      </c>
      <c r="E755" s="266" t="s">
        <v>1322</v>
      </c>
      <c r="F755" s="266" t="s">
        <v>1888</v>
      </c>
      <c r="G755" s="236" t="s">
        <v>1323</v>
      </c>
      <c r="H755" s="236">
        <v>433979</v>
      </c>
      <c r="I755" s="236">
        <v>6219057</v>
      </c>
      <c r="J755" s="266" t="s">
        <v>1321</v>
      </c>
      <c r="K755" s="266">
        <v>1</v>
      </c>
    </row>
    <row r="756" spans="1:11">
      <c r="A756" s="281"/>
      <c r="B756" s="267"/>
      <c r="C756" s="267"/>
      <c r="D756" s="267"/>
      <c r="E756" s="267"/>
      <c r="F756" s="267"/>
      <c r="G756" s="236" t="s">
        <v>1324</v>
      </c>
      <c r="H756" s="236">
        <v>434433</v>
      </c>
      <c r="I756" s="236">
        <v>6219218</v>
      </c>
      <c r="J756" s="267"/>
      <c r="K756" s="267"/>
    </row>
    <row r="757" spans="1:11">
      <c r="A757" s="281"/>
      <c r="B757" s="267"/>
      <c r="C757" s="267"/>
      <c r="D757" s="267"/>
      <c r="E757" s="267"/>
      <c r="F757" s="267"/>
      <c r="G757" s="236" t="s">
        <v>1325</v>
      </c>
      <c r="H757" s="236">
        <v>434467</v>
      </c>
      <c r="I757" s="236">
        <v>6219136</v>
      </c>
      <c r="J757" s="267"/>
      <c r="K757" s="267"/>
    </row>
    <row r="758" spans="1:11">
      <c r="A758" s="280"/>
      <c r="B758" s="268"/>
      <c r="C758" s="268"/>
      <c r="D758" s="268"/>
      <c r="E758" s="268"/>
      <c r="F758" s="268"/>
      <c r="G758" s="236" t="s">
        <v>1326</v>
      </c>
      <c r="H758" s="236">
        <v>434484</v>
      </c>
      <c r="I758" s="236">
        <v>6218774</v>
      </c>
      <c r="J758" s="268"/>
      <c r="K758" s="268"/>
    </row>
    <row r="759" spans="1:11">
      <c r="A759" s="279" t="s">
        <v>2225</v>
      </c>
      <c r="B759" s="266" t="s">
        <v>1079</v>
      </c>
      <c r="C759" s="266" t="s">
        <v>1987</v>
      </c>
      <c r="D759" s="266" t="s">
        <v>1327</v>
      </c>
      <c r="E759" s="266" t="s">
        <v>1329</v>
      </c>
      <c r="F759" s="266" t="s">
        <v>1888</v>
      </c>
      <c r="G759" s="236" t="s">
        <v>1330</v>
      </c>
      <c r="H759" s="236">
        <v>434165</v>
      </c>
      <c r="I759" s="236">
        <v>6220687</v>
      </c>
      <c r="J759" s="266" t="s">
        <v>1328</v>
      </c>
      <c r="K759" s="266">
        <v>1</v>
      </c>
    </row>
    <row r="760" spans="1:11">
      <c r="A760" s="280"/>
      <c r="B760" s="268"/>
      <c r="C760" s="268"/>
      <c r="D760" s="268"/>
      <c r="E760" s="268"/>
      <c r="F760" s="268"/>
      <c r="G760" s="236" t="s">
        <v>1331</v>
      </c>
      <c r="H760" s="236">
        <v>434177</v>
      </c>
      <c r="I760" s="236">
        <v>6220939</v>
      </c>
      <c r="J760" s="268"/>
      <c r="K760" s="268"/>
    </row>
    <row r="761" spans="1:11">
      <c r="A761" s="279" t="s">
        <v>2280</v>
      </c>
      <c r="B761" s="266" t="s">
        <v>1079</v>
      </c>
      <c r="C761" s="266" t="s">
        <v>1997</v>
      </c>
      <c r="D761" s="266" t="s">
        <v>1314</v>
      </c>
      <c r="E761" s="266" t="s">
        <v>1316</v>
      </c>
      <c r="F761" s="266" t="s">
        <v>1888</v>
      </c>
      <c r="G761" s="236" t="s">
        <v>1317</v>
      </c>
      <c r="H761" s="236">
        <v>449721</v>
      </c>
      <c r="I761" s="236">
        <v>6251668</v>
      </c>
      <c r="J761" s="266" t="s">
        <v>1315</v>
      </c>
      <c r="K761" s="266">
        <v>1</v>
      </c>
    </row>
    <row r="762" spans="1:11">
      <c r="A762" s="281"/>
      <c r="B762" s="267"/>
      <c r="C762" s="267"/>
      <c r="D762" s="267"/>
      <c r="E762" s="267"/>
      <c r="F762" s="267"/>
      <c r="G762" s="236" t="s">
        <v>1318</v>
      </c>
      <c r="H762" s="236">
        <v>448649</v>
      </c>
      <c r="I762" s="236">
        <v>6252334</v>
      </c>
      <c r="J762" s="267"/>
      <c r="K762" s="267"/>
    </row>
    <row r="763" spans="1:11">
      <c r="A763" s="280"/>
      <c r="B763" s="268"/>
      <c r="C763" s="268"/>
      <c r="D763" s="268"/>
      <c r="E763" s="268"/>
      <c r="F763" s="268"/>
      <c r="G763" s="236" t="s">
        <v>1319</v>
      </c>
      <c r="H763" s="236">
        <v>449096</v>
      </c>
      <c r="I763" s="236">
        <v>6252784</v>
      </c>
      <c r="J763" s="268"/>
      <c r="K763" s="268"/>
    </row>
    <row r="764" spans="1:11" s="240" customFormat="1">
      <c r="A764" s="279" t="s">
        <v>2281</v>
      </c>
      <c r="B764" s="266" t="s">
        <v>1079</v>
      </c>
      <c r="C764" s="266" t="s">
        <v>1997</v>
      </c>
      <c r="D764" s="266" t="s">
        <v>1919</v>
      </c>
      <c r="E764" s="266" t="s">
        <v>1334</v>
      </c>
      <c r="F764" s="266" t="s">
        <v>1888</v>
      </c>
      <c r="G764" s="236" t="s">
        <v>1335</v>
      </c>
      <c r="H764" s="236">
        <v>451317</v>
      </c>
      <c r="I764" s="236">
        <v>6213203</v>
      </c>
      <c r="J764" s="266" t="s">
        <v>1920</v>
      </c>
      <c r="K764" s="266">
        <v>1</v>
      </c>
    </row>
    <row r="765" spans="1:11" s="240" customFormat="1">
      <c r="A765" s="280"/>
      <c r="B765" s="268"/>
      <c r="C765" s="268"/>
      <c r="D765" s="268"/>
      <c r="E765" s="268"/>
      <c r="F765" s="268"/>
      <c r="G765" s="236" t="s">
        <v>1336</v>
      </c>
      <c r="H765" s="236">
        <v>451601</v>
      </c>
      <c r="I765" s="236">
        <v>6213692</v>
      </c>
      <c r="J765" s="268"/>
      <c r="K765" s="268"/>
    </row>
    <row r="766" spans="1:11">
      <c r="A766" s="279" t="s">
        <v>2282</v>
      </c>
      <c r="B766" s="266" t="s">
        <v>1079</v>
      </c>
      <c r="C766" s="266" t="s">
        <v>1997</v>
      </c>
      <c r="D766" s="266" t="s">
        <v>1337</v>
      </c>
      <c r="E766" s="266" t="s">
        <v>1339</v>
      </c>
      <c r="F766" s="266" t="s">
        <v>1888</v>
      </c>
      <c r="G766" s="236" t="s">
        <v>1340</v>
      </c>
      <c r="H766" s="236">
        <v>474122</v>
      </c>
      <c r="I766" s="236">
        <v>6222756</v>
      </c>
      <c r="J766" s="266" t="s">
        <v>1338</v>
      </c>
      <c r="K766" s="266">
        <v>1</v>
      </c>
    </row>
    <row r="767" spans="1:11">
      <c r="A767" s="281"/>
      <c r="B767" s="267"/>
      <c r="C767" s="267"/>
      <c r="D767" s="267"/>
      <c r="E767" s="267"/>
      <c r="F767" s="267"/>
      <c r="G767" s="236" t="s">
        <v>1341</v>
      </c>
      <c r="H767" s="236">
        <v>474979</v>
      </c>
      <c r="I767" s="236">
        <v>6222078</v>
      </c>
      <c r="J767" s="267"/>
      <c r="K767" s="267"/>
    </row>
    <row r="768" spans="1:11">
      <c r="A768" s="280"/>
      <c r="B768" s="268"/>
      <c r="C768" s="268"/>
      <c r="D768" s="268"/>
      <c r="E768" s="268"/>
      <c r="F768" s="268"/>
      <c r="G768" s="236" t="s">
        <v>1342</v>
      </c>
      <c r="H768" s="236">
        <v>475319</v>
      </c>
      <c r="I768" s="236">
        <v>6223770</v>
      </c>
      <c r="J768" s="268"/>
      <c r="K768" s="268"/>
    </row>
    <row r="769" spans="1:11">
      <c r="A769" s="279" t="s">
        <v>2283</v>
      </c>
      <c r="B769" s="266" t="s">
        <v>1079</v>
      </c>
      <c r="C769" s="266" t="s">
        <v>1997</v>
      </c>
      <c r="D769" s="266" t="s">
        <v>1343</v>
      </c>
      <c r="E769" s="266" t="s">
        <v>1345</v>
      </c>
      <c r="F769" s="266" t="s">
        <v>1888</v>
      </c>
      <c r="G769" s="236" t="s">
        <v>1346</v>
      </c>
      <c r="H769" s="236">
        <v>483252</v>
      </c>
      <c r="I769" s="236">
        <v>6193747</v>
      </c>
      <c r="J769" s="266" t="s">
        <v>1344</v>
      </c>
      <c r="K769" s="266">
        <v>1</v>
      </c>
    </row>
    <row r="770" spans="1:11">
      <c r="A770" s="281"/>
      <c r="B770" s="267"/>
      <c r="C770" s="267"/>
      <c r="D770" s="267"/>
      <c r="E770" s="267"/>
      <c r="F770" s="267"/>
      <c r="G770" s="236" t="s">
        <v>1347</v>
      </c>
      <c r="H770" s="236">
        <v>482199</v>
      </c>
      <c r="I770" s="236">
        <v>6193336</v>
      </c>
      <c r="J770" s="267"/>
      <c r="K770" s="267"/>
    </row>
    <row r="771" spans="1:11">
      <c r="A771" s="280"/>
      <c r="B771" s="268"/>
      <c r="C771" s="268"/>
      <c r="D771" s="268"/>
      <c r="E771" s="268"/>
      <c r="F771" s="268"/>
      <c r="G771" s="236" t="s">
        <v>73</v>
      </c>
      <c r="H771" s="236">
        <v>483424</v>
      </c>
      <c r="I771" s="236">
        <v>6193426</v>
      </c>
      <c r="J771" s="268"/>
      <c r="K771" s="268"/>
    </row>
    <row r="772" spans="1:11">
      <c r="A772" s="279" t="s">
        <v>2284</v>
      </c>
      <c r="B772" s="266" t="s">
        <v>1079</v>
      </c>
      <c r="C772" s="266" t="s">
        <v>1997</v>
      </c>
      <c r="D772" s="266" t="s">
        <v>1348</v>
      </c>
      <c r="E772" s="266" t="s">
        <v>1350</v>
      </c>
      <c r="F772" s="266" t="s">
        <v>1888</v>
      </c>
      <c r="G772" s="236" t="s">
        <v>1351</v>
      </c>
      <c r="H772" s="236">
        <v>481781</v>
      </c>
      <c r="I772" s="236">
        <v>6243517</v>
      </c>
      <c r="J772" s="266" t="s">
        <v>1349</v>
      </c>
      <c r="K772" s="266">
        <v>1</v>
      </c>
    </row>
    <row r="773" spans="1:11">
      <c r="A773" s="280"/>
      <c r="B773" s="268"/>
      <c r="C773" s="268"/>
      <c r="D773" s="268"/>
      <c r="E773" s="268"/>
      <c r="F773" s="268"/>
      <c r="G773" s="236" t="s">
        <v>1352</v>
      </c>
      <c r="H773" s="236">
        <v>482465</v>
      </c>
      <c r="I773" s="236">
        <v>6245322</v>
      </c>
      <c r="J773" s="268"/>
      <c r="K773" s="268"/>
    </row>
    <row r="774" spans="1:11">
      <c r="A774" s="279" t="s">
        <v>2285</v>
      </c>
      <c r="B774" s="266" t="s">
        <v>1079</v>
      </c>
      <c r="C774" s="266" t="s">
        <v>1998</v>
      </c>
      <c r="D774" s="266" t="s">
        <v>1362</v>
      </c>
      <c r="E774" s="266" t="s">
        <v>1364</v>
      </c>
      <c r="F774" s="266" t="s">
        <v>1888</v>
      </c>
      <c r="G774" s="236" t="s">
        <v>1365</v>
      </c>
      <c r="H774" s="236">
        <v>622069</v>
      </c>
      <c r="I774" s="236">
        <v>6147517</v>
      </c>
      <c r="J774" s="266" t="s">
        <v>1363</v>
      </c>
      <c r="K774" s="266">
        <v>1</v>
      </c>
    </row>
    <row r="775" spans="1:11">
      <c r="A775" s="281"/>
      <c r="B775" s="267"/>
      <c r="C775" s="267"/>
      <c r="D775" s="267"/>
      <c r="E775" s="267"/>
      <c r="F775" s="267"/>
      <c r="G775" s="236" t="s">
        <v>1366</v>
      </c>
      <c r="H775" s="236">
        <v>623393</v>
      </c>
      <c r="I775" s="236">
        <v>6146785</v>
      </c>
      <c r="J775" s="267"/>
      <c r="K775" s="267"/>
    </row>
    <row r="776" spans="1:11">
      <c r="A776" s="281"/>
      <c r="B776" s="267"/>
      <c r="C776" s="267"/>
      <c r="D776" s="267"/>
      <c r="E776" s="267"/>
      <c r="F776" s="267"/>
      <c r="G776" s="236" t="s">
        <v>1367</v>
      </c>
      <c r="H776" s="236">
        <v>622382</v>
      </c>
      <c r="I776" s="236">
        <v>6146101</v>
      </c>
      <c r="J776" s="267"/>
      <c r="K776" s="267"/>
    </row>
    <row r="777" spans="1:11">
      <c r="A777" s="280"/>
      <c r="B777" s="268"/>
      <c r="C777" s="268"/>
      <c r="D777" s="268"/>
      <c r="E777" s="268"/>
      <c r="F777" s="268"/>
      <c r="G777" s="236" t="s">
        <v>1368</v>
      </c>
      <c r="H777" s="236">
        <v>623811</v>
      </c>
      <c r="I777" s="236">
        <v>6144436</v>
      </c>
      <c r="J777" s="268"/>
      <c r="K777" s="268"/>
    </row>
    <row r="778" spans="1:11">
      <c r="A778" s="279" t="s">
        <v>2286</v>
      </c>
      <c r="B778" s="266" t="s">
        <v>1079</v>
      </c>
      <c r="C778" s="266" t="s">
        <v>1998</v>
      </c>
      <c r="D778" s="266" t="s">
        <v>1369</v>
      </c>
      <c r="E778" s="266" t="s">
        <v>1371</v>
      </c>
      <c r="F778" s="266" t="s">
        <v>1888</v>
      </c>
      <c r="G778" s="236" t="s">
        <v>1372</v>
      </c>
      <c r="H778" s="236">
        <v>655752</v>
      </c>
      <c r="I778" s="236">
        <v>6182878</v>
      </c>
      <c r="J778" s="266" t="s">
        <v>1370</v>
      </c>
      <c r="K778" s="266">
        <v>1</v>
      </c>
    </row>
    <row r="779" spans="1:11">
      <c r="A779" s="281"/>
      <c r="B779" s="267"/>
      <c r="C779" s="267"/>
      <c r="D779" s="267"/>
      <c r="E779" s="267"/>
      <c r="F779" s="267"/>
      <c r="G779" s="236" t="s">
        <v>1373</v>
      </c>
      <c r="H779" s="236">
        <v>656482</v>
      </c>
      <c r="I779" s="236">
        <v>6183022</v>
      </c>
      <c r="J779" s="267"/>
      <c r="K779" s="267"/>
    </row>
    <row r="780" spans="1:11">
      <c r="A780" s="280"/>
      <c r="B780" s="268"/>
      <c r="C780" s="268"/>
      <c r="D780" s="268"/>
      <c r="E780" s="268"/>
      <c r="F780" s="268"/>
      <c r="G780" s="236" t="s">
        <v>1374</v>
      </c>
      <c r="H780" s="236">
        <v>655882</v>
      </c>
      <c r="I780" s="236">
        <v>6182075</v>
      </c>
      <c r="J780" s="268"/>
      <c r="K780" s="268"/>
    </row>
    <row r="781" spans="1:11">
      <c r="A781" s="279" t="s">
        <v>2287</v>
      </c>
      <c r="B781" s="266" t="s">
        <v>1079</v>
      </c>
      <c r="C781" s="266" t="s">
        <v>1998</v>
      </c>
      <c r="D781" s="266" t="s">
        <v>1375</v>
      </c>
      <c r="E781" s="266" t="s">
        <v>1377</v>
      </c>
      <c r="F781" s="266" t="s">
        <v>1888</v>
      </c>
      <c r="G781" s="236" t="s">
        <v>1378</v>
      </c>
      <c r="H781" s="236">
        <v>655717</v>
      </c>
      <c r="I781" s="236">
        <v>6169858</v>
      </c>
      <c r="J781" s="266" t="s">
        <v>1376</v>
      </c>
      <c r="K781" s="266">
        <v>2</v>
      </c>
    </row>
    <row r="782" spans="1:11">
      <c r="A782" s="281"/>
      <c r="B782" s="267"/>
      <c r="C782" s="267"/>
      <c r="D782" s="267"/>
      <c r="E782" s="267"/>
      <c r="F782" s="267"/>
      <c r="G782" s="236" t="s">
        <v>1379</v>
      </c>
      <c r="H782" s="236">
        <v>655787</v>
      </c>
      <c r="I782" s="236">
        <v>6169283</v>
      </c>
      <c r="J782" s="267"/>
      <c r="K782" s="267"/>
    </row>
    <row r="783" spans="1:11">
      <c r="A783" s="281"/>
      <c r="B783" s="267"/>
      <c r="C783" s="267"/>
      <c r="D783" s="267"/>
      <c r="E783" s="267"/>
      <c r="F783" s="268"/>
      <c r="G783" s="236" t="s">
        <v>1380</v>
      </c>
      <c r="H783" s="236">
        <v>655576</v>
      </c>
      <c r="I783" s="236">
        <v>6168773</v>
      </c>
      <c r="J783" s="268"/>
      <c r="K783" s="267"/>
    </row>
    <row r="784" spans="1:11">
      <c r="A784" s="281"/>
      <c r="B784" s="267"/>
      <c r="C784" s="267"/>
      <c r="D784" s="267"/>
      <c r="E784" s="267"/>
      <c r="F784" s="266" t="s">
        <v>1888</v>
      </c>
      <c r="G784" s="236" t="s">
        <v>1382</v>
      </c>
      <c r="H784" s="236">
        <v>655099</v>
      </c>
      <c r="I784" s="236">
        <v>6168557</v>
      </c>
      <c r="J784" s="266" t="s">
        <v>1381</v>
      </c>
      <c r="K784" s="267"/>
    </row>
    <row r="785" spans="1:11">
      <c r="A785" s="280"/>
      <c r="B785" s="268"/>
      <c r="C785" s="268"/>
      <c r="D785" s="268"/>
      <c r="E785" s="268"/>
      <c r="F785" s="268"/>
      <c r="G785" s="236" t="s">
        <v>1383</v>
      </c>
      <c r="H785" s="236">
        <v>654564</v>
      </c>
      <c r="I785" s="236">
        <v>6168165</v>
      </c>
      <c r="J785" s="268"/>
      <c r="K785" s="268"/>
    </row>
    <row r="786" spans="1:11">
      <c r="A786" s="279" t="s">
        <v>2288</v>
      </c>
      <c r="B786" s="266" t="s">
        <v>1079</v>
      </c>
      <c r="C786" s="266" t="s">
        <v>1999</v>
      </c>
      <c r="D786" s="266" t="s">
        <v>1386</v>
      </c>
      <c r="E786" s="266" t="s">
        <v>1388</v>
      </c>
      <c r="F786" s="266" t="s">
        <v>1888</v>
      </c>
      <c r="G786" s="236" t="s">
        <v>1389</v>
      </c>
      <c r="H786" s="236">
        <v>653526</v>
      </c>
      <c r="I786" s="236">
        <v>6290221</v>
      </c>
      <c r="J786" s="266" t="s">
        <v>1387</v>
      </c>
      <c r="K786" s="266">
        <v>1</v>
      </c>
    </row>
    <row r="787" spans="1:11">
      <c r="A787" s="281"/>
      <c r="B787" s="267"/>
      <c r="C787" s="267"/>
      <c r="D787" s="267"/>
      <c r="E787" s="267"/>
      <c r="F787" s="267"/>
      <c r="G787" s="236" t="s">
        <v>1390</v>
      </c>
      <c r="H787" s="236">
        <v>653586</v>
      </c>
      <c r="I787" s="236">
        <v>6290281</v>
      </c>
      <c r="J787" s="267"/>
      <c r="K787" s="267"/>
    </row>
    <row r="788" spans="1:11">
      <c r="A788" s="280"/>
      <c r="B788" s="268"/>
      <c r="C788" s="268"/>
      <c r="D788" s="268"/>
      <c r="E788" s="268"/>
      <c r="F788" s="268"/>
      <c r="G788" s="236" t="s">
        <v>1391</v>
      </c>
      <c r="H788" s="236">
        <v>653591</v>
      </c>
      <c r="I788" s="236">
        <v>6290215</v>
      </c>
      <c r="J788" s="268"/>
      <c r="K788" s="268"/>
    </row>
    <row r="789" spans="1:11">
      <c r="A789" s="279" t="s">
        <v>2289</v>
      </c>
      <c r="B789" s="266" t="s">
        <v>1079</v>
      </c>
      <c r="C789" s="266" t="s">
        <v>1999</v>
      </c>
      <c r="D789" s="266" t="s">
        <v>1392</v>
      </c>
      <c r="E789" s="266" t="s">
        <v>1395</v>
      </c>
      <c r="F789" s="266" t="s">
        <v>1888</v>
      </c>
      <c r="G789" s="236" t="s">
        <v>1396</v>
      </c>
      <c r="H789" s="236">
        <v>603460</v>
      </c>
      <c r="I789" s="236">
        <v>6331121</v>
      </c>
      <c r="J789" s="266" t="s">
        <v>1393</v>
      </c>
      <c r="K789" s="266">
        <v>1</v>
      </c>
    </row>
    <row r="790" spans="1:11">
      <c r="A790" s="281"/>
      <c r="B790" s="267"/>
      <c r="C790" s="267"/>
      <c r="D790" s="267"/>
      <c r="E790" s="267"/>
      <c r="F790" s="267"/>
      <c r="G790" s="236" t="s">
        <v>1397</v>
      </c>
      <c r="H790" s="236">
        <v>604027</v>
      </c>
      <c r="I790" s="236">
        <v>6331090</v>
      </c>
      <c r="J790" s="267"/>
      <c r="K790" s="267"/>
    </row>
    <row r="791" spans="1:11">
      <c r="A791" s="280"/>
      <c r="B791" s="268"/>
      <c r="C791" s="268"/>
      <c r="D791" s="268"/>
      <c r="E791" s="268"/>
      <c r="F791" s="268"/>
      <c r="G791" s="236" t="s">
        <v>1398</v>
      </c>
      <c r="H791" s="236">
        <v>603855</v>
      </c>
      <c r="I791" s="236">
        <v>6330726</v>
      </c>
      <c r="J791" s="268"/>
      <c r="K791" s="268"/>
    </row>
    <row r="792" spans="1:11">
      <c r="A792" s="279" t="s">
        <v>2290</v>
      </c>
      <c r="B792" s="266" t="s">
        <v>1079</v>
      </c>
      <c r="C792" s="266" t="s">
        <v>1999</v>
      </c>
      <c r="D792" s="266" t="s">
        <v>1399</v>
      </c>
      <c r="E792" s="266" t="s">
        <v>1401</v>
      </c>
      <c r="F792" s="266" t="s">
        <v>1888</v>
      </c>
      <c r="G792" s="236" t="s">
        <v>1402</v>
      </c>
      <c r="H792" s="236">
        <v>608030</v>
      </c>
      <c r="I792" s="236">
        <v>6326132</v>
      </c>
      <c r="J792" s="266" t="s">
        <v>1400</v>
      </c>
      <c r="K792" s="266">
        <v>1</v>
      </c>
    </row>
    <row r="793" spans="1:11">
      <c r="A793" s="280"/>
      <c r="B793" s="268"/>
      <c r="C793" s="268"/>
      <c r="D793" s="268"/>
      <c r="E793" s="268"/>
      <c r="F793" s="268"/>
      <c r="G793" s="236" t="s">
        <v>1403</v>
      </c>
      <c r="H793" s="236">
        <v>608079</v>
      </c>
      <c r="I793" s="236">
        <v>6325983</v>
      </c>
      <c r="J793" s="268"/>
      <c r="K793" s="268"/>
    </row>
    <row r="794" spans="1:11">
      <c r="A794" s="279" t="s">
        <v>2291</v>
      </c>
      <c r="B794" s="266" t="s">
        <v>1079</v>
      </c>
      <c r="C794" s="266" t="s">
        <v>1999</v>
      </c>
      <c r="D794" s="266" t="s">
        <v>1404</v>
      </c>
      <c r="E794" s="266" t="s">
        <v>1406</v>
      </c>
      <c r="F794" s="266" t="s">
        <v>1888</v>
      </c>
      <c r="G794" s="236" t="s">
        <v>1407</v>
      </c>
      <c r="H794" s="236">
        <v>623351</v>
      </c>
      <c r="I794" s="236">
        <v>6307922</v>
      </c>
      <c r="J794" s="266" t="s">
        <v>1405</v>
      </c>
      <c r="K794" s="266">
        <v>1</v>
      </c>
    </row>
    <row r="795" spans="1:11">
      <c r="A795" s="281"/>
      <c r="B795" s="267"/>
      <c r="C795" s="267"/>
      <c r="D795" s="267"/>
      <c r="E795" s="267"/>
      <c r="F795" s="267"/>
      <c r="G795" s="236" t="s">
        <v>1408</v>
      </c>
      <c r="H795" s="236">
        <v>623239</v>
      </c>
      <c r="I795" s="236">
        <v>6307910</v>
      </c>
      <c r="J795" s="267"/>
      <c r="K795" s="267"/>
    </row>
    <row r="796" spans="1:11">
      <c r="A796" s="281"/>
      <c r="B796" s="267"/>
      <c r="C796" s="267"/>
      <c r="D796" s="267"/>
      <c r="E796" s="267"/>
      <c r="F796" s="267"/>
      <c r="G796" s="236" t="s">
        <v>1409</v>
      </c>
      <c r="H796" s="236">
        <v>622857</v>
      </c>
      <c r="I796" s="236">
        <v>6307860</v>
      </c>
      <c r="J796" s="267"/>
      <c r="K796" s="267"/>
    </row>
    <row r="797" spans="1:11">
      <c r="A797" s="280"/>
      <c r="B797" s="268"/>
      <c r="C797" s="268"/>
      <c r="D797" s="268"/>
      <c r="E797" s="268"/>
      <c r="F797" s="268"/>
      <c r="G797" s="236" t="s">
        <v>1410</v>
      </c>
      <c r="H797" s="236">
        <v>623104</v>
      </c>
      <c r="I797" s="236">
        <v>6307461</v>
      </c>
      <c r="J797" s="268"/>
      <c r="K797" s="268"/>
    </row>
    <row r="798" spans="1:11">
      <c r="A798" s="279" t="s">
        <v>2292</v>
      </c>
      <c r="B798" s="266" t="s">
        <v>1079</v>
      </c>
      <c r="C798" s="266" t="s">
        <v>1999</v>
      </c>
      <c r="D798" s="266" t="s">
        <v>1411</v>
      </c>
      <c r="E798" s="266" t="s">
        <v>1413</v>
      </c>
      <c r="F798" s="266" t="s">
        <v>1888</v>
      </c>
      <c r="G798" s="236" t="s">
        <v>1414</v>
      </c>
      <c r="H798" s="236">
        <v>624685</v>
      </c>
      <c r="I798" s="236">
        <v>6291388</v>
      </c>
      <c r="J798" s="266" t="s">
        <v>1412</v>
      </c>
      <c r="K798" s="266">
        <v>1</v>
      </c>
    </row>
    <row r="799" spans="1:11">
      <c r="A799" s="281"/>
      <c r="B799" s="267"/>
      <c r="C799" s="267"/>
      <c r="D799" s="267"/>
      <c r="E799" s="267"/>
      <c r="F799" s="267"/>
      <c r="G799" s="236" t="s">
        <v>1415</v>
      </c>
      <c r="H799" s="236">
        <v>624879</v>
      </c>
      <c r="I799" s="236">
        <v>6291476</v>
      </c>
      <c r="J799" s="267"/>
      <c r="K799" s="267"/>
    </row>
    <row r="800" spans="1:11">
      <c r="A800" s="280"/>
      <c r="B800" s="268"/>
      <c r="C800" s="268"/>
      <c r="D800" s="268"/>
      <c r="E800" s="268"/>
      <c r="F800" s="268"/>
      <c r="G800" s="236" t="s">
        <v>1416</v>
      </c>
      <c r="H800" s="236">
        <v>624894</v>
      </c>
      <c r="I800" s="236">
        <v>6292748</v>
      </c>
      <c r="J800" s="268"/>
      <c r="K800" s="268"/>
    </row>
    <row r="801" spans="1:11">
      <c r="A801" s="279" t="s">
        <v>2293</v>
      </c>
      <c r="B801" s="266" t="s">
        <v>1079</v>
      </c>
      <c r="C801" s="266" t="s">
        <v>1999</v>
      </c>
      <c r="D801" s="266" t="s">
        <v>1417</v>
      </c>
      <c r="E801" s="266" t="s">
        <v>1419</v>
      </c>
      <c r="F801" s="266" t="s">
        <v>1888</v>
      </c>
      <c r="G801" s="236" t="s">
        <v>1420</v>
      </c>
      <c r="H801" s="236">
        <v>627527</v>
      </c>
      <c r="I801" s="236">
        <v>6264177</v>
      </c>
      <c r="J801" s="266" t="s">
        <v>1418</v>
      </c>
      <c r="K801" s="266">
        <v>1</v>
      </c>
    </row>
    <row r="802" spans="1:11">
      <c r="A802" s="281"/>
      <c r="B802" s="267"/>
      <c r="C802" s="267"/>
      <c r="D802" s="267"/>
      <c r="E802" s="267"/>
      <c r="F802" s="267"/>
      <c r="G802" s="236" t="s">
        <v>97</v>
      </c>
      <c r="H802" s="236">
        <v>627233</v>
      </c>
      <c r="I802" s="236">
        <v>6263342</v>
      </c>
      <c r="J802" s="267"/>
      <c r="K802" s="267"/>
    </row>
    <row r="803" spans="1:11">
      <c r="A803" s="281"/>
      <c r="B803" s="267"/>
      <c r="C803" s="267"/>
      <c r="D803" s="267"/>
      <c r="E803" s="267"/>
      <c r="F803" s="267"/>
      <c r="G803" s="236" t="s">
        <v>1421</v>
      </c>
      <c r="H803" s="236">
        <v>627432</v>
      </c>
      <c r="I803" s="236">
        <v>6263031</v>
      </c>
      <c r="J803" s="267"/>
      <c r="K803" s="267"/>
    </row>
    <row r="804" spans="1:11">
      <c r="A804" s="281"/>
      <c r="B804" s="267"/>
      <c r="C804" s="267"/>
      <c r="D804" s="267"/>
      <c r="E804" s="267"/>
      <c r="F804" s="267"/>
      <c r="G804" s="236" t="s">
        <v>1422</v>
      </c>
      <c r="H804" s="236">
        <v>626656</v>
      </c>
      <c r="I804" s="236">
        <v>6262999</v>
      </c>
      <c r="J804" s="267"/>
      <c r="K804" s="267"/>
    </row>
    <row r="805" spans="1:11">
      <c r="A805" s="280"/>
      <c r="B805" s="268"/>
      <c r="C805" s="268"/>
      <c r="D805" s="268"/>
      <c r="E805" s="268"/>
      <c r="F805" s="268"/>
      <c r="G805" s="236" t="s">
        <v>1423</v>
      </c>
      <c r="H805" s="236">
        <v>626525</v>
      </c>
      <c r="I805" s="236">
        <v>6262754</v>
      </c>
      <c r="J805" s="268"/>
      <c r="K805" s="268"/>
    </row>
    <row r="806" spans="1:11">
      <c r="A806" s="279" t="s">
        <v>2294</v>
      </c>
      <c r="B806" s="266" t="s">
        <v>1079</v>
      </c>
      <c r="C806" s="266" t="s">
        <v>1999</v>
      </c>
      <c r="D806" s="266" t="s">
        <v>1424</v>
      </c>
      <c r="E806" s="266" t="s">
        <v>1426</v>
      </c>
      <c r="F806" s="266" t="s">
        <v>1888</v>
      </c>
      <c r="G806" s="236" t="s">
        <v>1427</v>
      </c>
      <c r="H806" s="236">
        <v>609468</v>
      </c>
      <c r="I806" s="236">
        <v>6280607</v>
      </c>
      <c r="J806" s="266" t="s">
        <v>1425</v>
      </c>
      <c r="K806" s="266">
        <v>1</v>
      </c>
    </row>
    <row r="807" spans="1:11">
      <c r="A807" s="281"/>
      <c r="B807" s="267"/>
      <c r="C807" s="267"/>
      <c r="D807" s="267"/>
      <c r="E807" s="267"/>
      <c r="F807" s="267"/>
      <c r="G807" s="236" t="s">
        <v>1426</v>
      </c>
      <c r="H807" s="236">
        <v>609265</v>
      </c>
      <c r="I807" s="236">
        <v>6281467</v>
      </c>
      <c r="J807" s="267"/>
      <c r="K807" s="267"/>
    </row>
    <row r="808" spans="1:11">
      <c r="A808" s="281"/>
      <c r="B808" s="267"/>
      <c r="C808" s="267"/>
      <c r="D808" s="267"/>
      <c r="E808" s="267"/>
      <c r="F808" s="267"/>
      <c r="G808" s="236" t="s">
        <v>1428</v>
      </c>
      <c r="H808" s="236">
        <v>608835</v>
      </c>
      <c r="I808" s="236">
        <v>6281582</v>
      </c>
      <c r="J808" s="267"/>
      <c r="K808" s="267"/>
    </row>
    <row r="809" spans="1:11">
      <c r="A809" s="280"/>
      <c r="B809" s="268"/>
      <c r="C809" s="268"/>
      <c r="D809" s="268"/>
      <c r="E809" s="268"/>
      <c r="F809" s="268"/>
      <c r="G809" s="236" t="s">
        <v>1429</v>
      </c>
      <c r="H809" s="236">
        <v>607824</v>
      </c>
      <c r="I809" s="236">
        <v>6281493</v>
      </c>
      <c r="J809" s="268"/>
      <c r="K809" s="268"/>
    </row>
    <row r="810" spans="1:11">
      <c r="A810" s="279" t="s">
        <v>2295</v>
      </c>
      <c r="B810" s="266" t="s">
        <v>1079</v>
      </c>
      <c r="C810" s="266" t="s">
        <v>1999</v>
      </c>
      <c r="D810" s="266" t="s">
        <v>1462</v>
      </c>
      <c r="E810" s="266" t="s">
        <v>1464</v>
      </c>
      <c r="F810" s="266" t="s">
        <v>1888</v>
      </c>
      <c r="G810" s="236" t="s">
        <v>1409</v>
      </c>
      <c r="H810" s="236">
        <v>665160</v>
      </c>
      <c r="I810" s="236">
        <v>6265945</v>
      </c>
      <c r="J810" s="266" t="s">
        <v>1463</v>
      </c>
      <c r="K810" s="266">
        <v>1</v>
      </c>
    </row>
    <row r="811" spans="1:11">
      <c r="A811" s="281"/>
      <c r="B811" s="267"/>
      <c r="C811" s="267"/>
      <c r="D811" s="267"/>
      <c r="E811" s="267"/>
      <c r="F811" s="267"/>
      <c r="G811" s="236" t="s">
        <v>1410</v>
      </c>
      <c r="H811" s="236">
        <v>664990</v>
      </c>
      <c r="I811" s="236">
        <v>6265889</v>
      </c>
      <c r="J811" s="267"/>
      <c r="K811" s="267"/>
    </row>
    <row r="812" spans="1:11">
      <c r="A812" s="281"/>
      <c r="B812" s="267"/>
      <c r="C812" s="267"/>
      <c r="D812" s="267"/>
      <c r="E812" s="267"/>
      <c r="F812" s="267"/>
      <c r="G812" s="236" t="s">
        <v>1465</v>
      </c>
      <c r="H812" s="236">
        <v>664936</v>
      </c>
      <c r="I812" s="236">
        <v>6265788</v>
      </c>
      <c r="J812" s="267"/>
      <c r="K812" s="267"/>
    </row>
    <row r="813" spans="1:11">
      <c r="A813" s="281"/>
      <c r="B813" s="267"/>
      <c r="C813" s="267"/>
      <c r="D813" s="267"/>
      <c r="E813" s="267"/>
      <c r="F813" s="267"/>
      <c r="G813" s="236" t="s">
        <v>1444</v>
      </c>
      <c r="H813" s="236">
        <v>665249</v>
      </c>
      <c r="I813" s="236">
        <v>6265739</v>
      </c>
      <c r="J813" s="267"/>
      <c r="K813" s="267"/>
    </row>
    <row r="814" spans="1:11">
      <c r="A814" s="280"/>
      <c r="B814" s="268"/>
      <c r="C814" s="268"/>
      <c r="D814" s="268"/>
      <c r="E814" s="268"/>
      <c r="F814" s="268"/>
      <c r="G814" s="236" t="s">
        <v>1466</v>
      </c>
      <c r="H814" s="236">
        <v>664977</v>
      </c>
      <c r="I814" s="236">
        <v>6266052</v>
      </c>
      <c r="J814" s="268"/>
      <c r="K814" s="268"/>
    </row>
    <row r="815" spans="1:11">
      <c r="A815" s="279" t="s">
        <v>2296</v>
      </c>
      <c r="B815" s="266" t="s">
        <v>1079</v>
      </c>
      <c r="C815" s="266" t="s">
        <v>1999</v>
      </c>
      <c r="D815" s="266" t="s">
        <v>1430</v>
      </c>
      <c r="E815" s="266" t="s">
        <v>1432</v>
      </c>
      <c r="F815" s="266" t="s">
        <v>1888</v>
      </c>
      <c r="G815" s="236" t="s">
        <v>1433</v>
      </c>
      <c r="H815" s="236">
        <v>652165</v>
      </c>
      <c r="I815" s="236">
        <v>6311879</v>
      </c>
      <c r="J815" s="266" t="s">
        <v>1431</v>
      </c>
      <c r="K815" s="266">
        <v>1</v>
      </c>
    </row>
    <row r="816" spans="1:11">
      <c r="A816" s="280"/>
      <c r="B816" s="268"/>
      <c r="C816" s="268"/>
      <c r="D816" s="268"/>
      <c r="E816" s="268"/>
      <c r="F816" s="268"/>
      <c r="G816" s="236" t="s">
        <v>1434</v>
      </c>
      <c r="H816" s="236">
        <v>652364</v>
      </c>
      <c r="I816" s="236">
        <v>6312963</v>
      </c>
      <c r="J816" s="268"/>
      <c r="K816" s="268"/>
    </row>
    <row r="817" spans="1:11">
      <c r="A817" s="279" t="s">
        <v>2297</v>
      </c>
      <c r="B817" s="266" t="s">
        <v>1079</v>
      </c>
      <c r="C817" s="266" t="s">
        <v>1999</v>
      </c>
      <c r="D817" s="266" t="s">
        <v>1435</v>
      </c>
      <c r="E817" s="266" t="s">
        <v>1437</v>
      </c>
      <c r="F817" s="266" t="s">
        <v>1888</v>
      </c>
      <c r="G817" s="236" t="s">
        <v>1438</v>
      </c>
      <c r="H817" s="236">
        <v>631514</v>
      </c>
      <c r="I817" s="236">
        <v>6344205</v>
      </c>
      <c r="J817" s="266" t="s">
        <v>1436</v>
      </c>
      <c r="K817" s="266">
        <v>1</v>
      </c>
    </row>
    <row r="818" spans="1:11">
      <c r="A818" s="281"/>
      <c r="B818" s="267"/>
      <c r="C818" s="267"/>
      <c r="D818" s="267"/>
      <c r="E818" s="267"/>
      <c r="F818" s="267"/>
      <c r="G818" s="236" t="s">
        <v>1439</v>
      </c>
      <c r="H818" s="236">
        <v>631190</v>
      </c>
      <c r="I818" s="236">
        <v>6344148</v>
      </c>
      <c r="J818" s="267"/>
      <c r="K818" s="267"/>
    </row>
    <row r="819" spans="1:11">
      <c r="A819" s="281"/>
      <c r="B819" s="267"/>
      <c r="C819" s="267"/>
      <c r="D819" s="267"/>
      <c r="E819" s="267"/>
      <c r="F819" s="267"/>
      <c r="G819" s="236" t="s">
        <v>1409</v>
      </c>
      <c r="H819" s="236">
        <v>631032</v>
      </c>
      <c r="I819" s="236">
        <v>6343241</v>
      </c>
      <c r="J819" s="267"/>
      <c r="K819" s="267"/>
    </row>
    <row r="820" spans="1:11">
      <c r="A820" s="281"/>
      <c r="B820" s="267"/>
      <c r="C820" s="267"/>
      <c r="D820" s="267"/>
      <c r="E820" s="267"/>
      <c r="F820" s="267"/>
      <c r="G820" s="236" t="s">
        <v>1410</v>
      </c>
      <c r="H820" s="236">
        <v>631182</v>
      </c>
      <c r="I820" s="236">
        <v>6343253</v>
      </c>
      <c r="J820" s="267"/>
      <c r="K820" s="267"/>
    </row>
    <row r="821" spans="1:11">
      <c r="A821" s="280"/>
      <c r="B821" s="268"/>
      <c r="C821" s="268"/>
      <c r="D821" s="268"/>
      <c r="E821" s="268"/>
      <c r="F821" s="268"/>
      <c r="G821" s="236" t="s">
        <v>1440</v>
      </c>
      <c r="H821" s="236">
        <v>631171</v>
      </c>
      <c r="I821" s="236">
        <v>6343418</v>
      </c>
      <c r="J821" s="268"/>
      <c r="K821" s="268"/>
    </row>
    <row r="822" spans="1:11">
      <c r="A822" s="279" t="s">
        <v>2298</v>
      </c>
      <c r="B822" s="266" t="s">
        <v>1079</v>
      </c>
      <c r="C822" s="266" t="s">
        <v>1999</v>
      </c>
      <c r="D822" s="266" t="s">
        <v>1441</v>
      </c>
      <c r="E822" s="266" t="s">
        <v>1443</v>
      </c>
      <c r="F822" s="266" t="s">
        <v>1888</v>
      </c>
      <c r="G822" s="236" t="s">
        <v>1409</v>
      </c>
      <c r="H822" s="236">
        <v>654938</v>
      </c>
      <c r="I822" s="236">
        <v>6319936</v>
      </c>
      <c r="J822" s="266" t="s">
        <v>1442</v>
      </c>
      <c r="K822" s="266">
        <v>1</v>
      </c>
    </row>
    <row r="823" spans="1:11">
      <c r="A823" s="281"/>
      <c r="B823" s="267"/>
      <c r="C823" s="267"/>
      <c r="D823" s="267"/>
      <c r="E823" s="267"/>
      <c r="F823" s="267"/>
      <c r="G823" s="236" t="s">
        <v>1410</v>
      </c>
      <c r="H823" s="236">
        <v>655039</v>
      </c>
      <c r="I823" s="236">
        <v>6319606</v>
      </c>
      <c r="J823" s="267"/>
      <c r="K823" s="267"/>
    </row>
    <row r="824" spans="1:11">
      <c r="A824" s="281"/>
      <c r="B824" s="267"/>
      <c r="C824" s="267"/>
      <c r="D824" s="267"/>
      <c r="E824" s="267"/>
      <c r="F824" s="267"/>
      <c r="G824" s="236" t="s">
        <v>1440</v>
      </c>
      <c r="H824" s="236">
        <v>654657</v>
      </c>
      <c r="I824" s="236">
        <v>6319825</v>
      </c>
      <c r="J824" s="267"/>
      <c r="K824" s="267"/>
    </row>
    <row r="825" spans="1:11">
      <c r="A825" s="280"/>
      <c r="B825" s="268"/>
      <c r="C825" s="268"/>
      <c r="D825" s="268"/>
      <c r="E825" s="268"/>
      <c r="F825" s="268"/>
      <c r="G825" s="236" t="s">
        <v>1444</v>
      </c>
      <c r="H825" s="236">
        <v>655226</v>
      </c>
      <c r="I825" s="236">
        <v>6319850</v>
      </c>
      <c r="J825" s="268"/>
      <c r="K825" s="268"/>
    </row>
    <row r="826" spans="1:11">
      <c r="A826" s="279" t="s">
        <v>2299</v>
      </c>
      <c r="B826" s="266" t="s">
        <v>1079</v>
      </c>
      <c r="C826" s="266" t="s">
        <v>2000</v>
      </c>
      <c r="D826" s="266" t="s">
        <v>1447</v>
      </c>
      <c r="E826" s="266" t="s">
        <v>1449</v>
      </c>
      <c r="F826" s="266" t="s">
        <v>1888</v>
      </c>
      <c r="G826" s="236" t="s">
        <v>97</v>
      </c>
      <c r="H826" s="236">
        <v>607296</v>
      </c>
      <c r="I826" s="236">
        <v>6355861</v>
      </c>
      <c r="J826" s="266" t="s">
        <v>1448</v>
      </c>
      <c r="K826" s="266">
        <v>1</v>
      </c>
    </row>
    <row r="827" spans="1:11">
      <c r="A827" s="280"/>
      <c r="B827" s="268"/>
      <c r="C827" s="268"/>
      <c r="D827" s="268"/>
      <c r="E827" s="268"/>
      <c r="F827" s="268"/>
      <c r="G827" s="236" t="s">
        <v>1450</v>
      </c>
      <c r="H827" s="236">
        <v>607724</v>
      </c>
      <c r="I827" s="236">
        <v>6358086</v>
      </c>
      <c r="J827" s="268"/>
      <c r="K827" s="268"/>
    </row>
    <row r="828" spans="1:11">
      <c r="A828" s="279" t="s">
        <v>2300</v>
      </c>
      <c r="B828" s="266" t="s">
        <v>1079</v>
      </c>
      <c r="C828" s="266" t="s">
        <v>2000</v>
      </c>
      <c r="D828" s="266" t="s">
        <v>1451</v>
      </c>
      <c r="E828" s="266" t="s">
        <v>1453</v>
      </c>
      <c r="F828" s="266" t="s">
        <v>1888</v>
      </c>
      <c r="G828" s="236" t="s">
        <v>1454</v>
      </c>
      <c r="H828" s="236">
        <v>593260</v>
      </c>
      <c r="I828" s="236">
        <v>6353816</v>
      </c>
      <c r="J828" s="266" t="s">
        <v>1452</v>
      </c>
      <c r="K828" s="266">
        <v>1</v>
      </c>
    </row>
    <row r="829" spans="1:11">
      <c r="A829" s="281"/>
      <c r="B829" s="267"/>
      <c r="C829" s="267"/>
      <c r="D829" s="267"/>
      <c r="E829" s="267"/>
      <c r="F829" s="267"/>
      <c r="G829" s="236" t="s">
        <v>1455</v>
      </c>
      <c r="H829" s="236">
        <v>594783</v>
      </c>
      <c r="I829" s="236">
        <v>6353010</v>
      </c>
      <c r="J829" s="267"/>
      <c r="K829" s="267"/>
    </row>
    <row r="830" spans="1:11">
      <c r="A830" s="280"/>
      <c r="B830" s="268"/>
      <c r="C830" s="268"/>
      <c r="D830" s="268"/>
      <c r="E830" s="268"/>
      <c r="F830" s="268"/>
      <c r="G830" s="236" t="s">
        <v>1456</v>
      </c>
      <c r="H830" s="236">
        <v>593457</v>
      </c>
      <c r="I830" s="236">
        <v>6352921</v>
      </c>
      <c r="J830" s="268"/>
      <c r="K830" s="268"/>
    </row>
    <row r="831" spans="1:11">
      <c r="A831" s="279" t="s">
        <v>2301</v>
      </c>
      <c r="B831" s="266" t="s">
        <v>1079</v>
      </c>
      <c r="C831" s="266" t="s">
        <v>2000</v>
      </c>
      <c r="D831" s="266" t="s">
        <v>1457</v>
      </c>
      <c r="E831" s="266" t="s">
        <v>1459</v>
      </c>
      <c r="F831" s="266" t="s">
        <v>1888</v>
      </c>
      <c r="G831" s="236" t="s">
        <v>97</v>
      </c>
      <c r="H831" s="236">
        <v>586229</v>
      </c>
      <c r="I831" s="236">
        <v>6348275</v>
      </c>
      <c r="J831" s="266" t="s">
        <v>1458</v>
      </c>
      <c r="K831" s="266">
        <v>1</v>
      </c>
    </row>
    <row r="832" spans="1:11">
      <c r="A832" s="281"/>
      <c r="B832" s="267"/>
      <c r="C832" s="267"/>
      <c r="D832" s="267"/>
      <c r="E832" s="267"/>
      <c r="F832" s="267"/>
      <c r="G832" s="236" t="s">
        <v>1460</v>
      </c>
      <c r="H832" s="236">
        <v>585142</v>
      </c>
      <c r="I832" s="236">
        <v>6348272</v>
      </c>
      <c r="J832" s="267"/>
      <c r="K832" s="267"/>
    </row>
    <row r="833" spans="1:11">
      <c r="A833" s="280"/>
      <c r="B833" s="268"/>
      <c r="C833" s="268"/>
      <c r="D833" s="268"/>
      <c r="E833" s="268"/>
      <c r="F833" s="268"/>
      <c r="G833" s="236" t="s">
        <v>1461</v>
      </c>
      <c r="H833" s="236">
        <v>586744</v>
      </c>
      <c r="I833" s="236">
        <v>6349375</v>
      </c>
      <c r="J833" s="268"/>
      <c r="K833" s="268"/>
    </row>
    <row r="834" spans="1:11">
      <c r="A834" s="243" t="s">
        <v>2302</v>
      </c>
      <c r="B834" s="236" t="s">
        <v>1079</v>
      </c>
      <c r="C834" s="236" t="s">
        <v>2000</v>
      </c>
      <c r="D834" s="236" t="s">
        <v>1467</v>
      </c>
      <c r="E834" s="236" t="s">
        <v>1469</v>
      </c>
      <c r="F834" s="236" t="s">
        <v>1888</v>
      </c>
      <c r="G834" s="236" t="s">
        <v>97</v>
      </c>
      <c r="H834" s="236">
        <v>567468</v>
      </c>
      <c r="I834" s="236">
        <v>6308331</v>
      </c>
      <c r="J834" s="236" t="s">
        <v>1468</v>
      </c>
      <c r="K834" s="236">
        <v>1</v>
      </c>
    </row>
    <row r="835" spans="1:11">
      <c r="A835" s="279" t="s">
        <v>2303</v>
      </c>
      <c r="B835" s="266" t="s">
        <v>1858</v>
      </c>
      <c r="C835" s="266" t="s">
        <v>2001</v>
      </c>
      <c r="D835" s="266" t="s">
        <v>1859</v>
      </c>
      <c r="E835" s="266" t="s">
        <v>1861</v>
      </c>
      <c r="F835" s="266" t="s">
        <v>1888</v>
      </c>
      <c r="G835" s="236" t="s">
        <v>1862</v>
      </c>
      <c r="H835" s="236">
        <v>400436</v>
      </c>
      <c r="I835" s="236">
        <v>6764674</v>
      </c>
      <c r="J835" s="266" t="s">
        <v>1924</v>
      </c>
      <c r="K835" s="266">
        <v>1</v>
      </c>
    </row>
    <row r="836" spans="1:11">
      <c r="A836" s="281"/>
      <c r="B836" s="267"/>
      <c r="C836" s="267"/>
      <c r="D836" s="267"/>
      <c r="E836" s="267"/>
      <c r="F836" s="267"/>
      <c r="G836" s="236" t="s">
        <v>1863</v>
      </c>
      <c r="H836" s="236">
        <v>401224</v>
      </c>
      <c r="I836" s="236">
        <v>6767813</v>
      </c>
      <c r="J836" s="267"/>
      <c r="K836" s="267"/>
    </row>
    <row r="837" spans="1:11">
      <c r="A837" s="281"/>
      <c r="B837" s="267"/>
      <c r="C837" s="267"/>
      <c r="D837" s="267"/>
      <c r="E837" s="267"/>
      <c r="F837" s="267"/>
      <c r="G837" s="236" t="s">
        <v>1864</v>
      </c>
      <c r="H837" s="236">
        <v>401298</v>
      </c>
      <c r="I837" s="236">
        <v>6764743</v>
      </c>
      <c r="J837" s="267"/>
      <c r="K837" s="267"/>
    </row>
    <row r="838" spans="1:11">
      <c r="A838" s="280"/>
      <c r="B838" s="268"/>
      <c r="C838" s="268"/>
      <c r="D838" s="268"/>
      <c r="E838" s="268"/>
      <c r="F838" s="268"/>
      <c r="G838" s="236" t="s">
        <v>1865</v>
      </c>
      <c r="H838" s="236">
        <v>402236</v>
      </c>
      <c r="I838" s="236">
        <v>6765444</v>
      </c>
      <c r="J838" s="268"/>
      <c r="K838" s="268"/>
    </row>
    <row r="839" spans="1:11">
      <c r="A839" s="279" t="s">
        <v>2304</v>
      </c>
      <c r="B839" s="266" t="s">
        <v>1858</v>
      </c>
      <c r="C839" s="266" t="s">
        <v>2002</v>
      </c>
      <c r="D839" s="266" t="s">
        <v>1866</v>
      </c>
      <c r="E839" s="302" t="s">
        <v>1868</v>
      </c>
      <c r="F839" s="266" t="s">
        <v>1888</v>
      </c>
      <c r="G839" s="237" t="s">
        <v>1869</v>
      </c>
      <c r="H839" s="261">
        <v>470925</v>
      </c>
      <c r="I839" s="261">
        <v>6745457</v>
      </c>
      <c r="J839" s="266" t="s">
        <v>1867</v>
      </c>
      <c r="K839" s="266">
        <v>1</v>
      </c>
    </row>
    <row r="840" spans="1:11">
      <c r="A840" s="280"/>
      <c r="B840" s="268"/>
      <c r="C840" s="268"/>
      <c r="D840" s="268"/>
      <c r="E840" s="303"/>
      <c r="F840" s="268"/>
      <c r="G840" s="237" t="s">
        <v>1870</v>
      </c>
      <c r="H840" s="261">
        <v>470835</v>
      </c>
      <c r="I840" s="261">
        <v>6745454</v>
      </c>
      <c r="J840" s="268"/>
      <c r="K840" s="268"/>
    </row>
    <row r="841" spans="1:11">
      <c r="A841" s="279" t="s">
        <v>2305</v>
      </c>
      <c r="B841" s="266" t="s">
        <v>1858</v>
      </c>
      <c r="C841" s="266" t="s">
        <v>2002</v>
      </c>
      <c r="D841" s="266" t="s">
        <v>1871</v>
      </c>
      <c r="E841" s="302" t="s">
        <v>1873</v>
      </c>
      <c r="F841" s="266" t="s">
        <v>1888</v>
      </c>
      <c r="G841" s="237" t="s">
        <v>1874</v>
      </c>
      <c r="H841" s="261">
        <v>500107</v>
      </c>
      <c r="I841" s="261">
        <v>6738633</v>
      </c>
      <c r="J841" s="266" t="s">
        <v>1872</v>
      </c>
      <c r="K841" s="266">
        <v>1</v>
      </c>
    </row>
    <row r="842" spans="1:11">
      <c r="A842" s="280"/>
      <c r="B842" s="268"/>
      <c r="C842" s="268"/>
      <c r="D842" s="268"/>
      <c r="E842" s="303"/>
      <c r="F842" s="268"/>
      <c r="G842" s="237" t="s">
        <v>1875</v>
      </c>
      <c r="H842" s="261">
        <v>500233</v>
      </c>
      <c r="I842" s="261">
        <v>6738609</v>
      </c>
      <c r="J842" s="268"/>
      <c r="K842" s="268"/>
    </row>
    <row r="843" spans="1:11">
      <c r="A843" s="279" t="s">
        <v>2306</v>
      </c>
      <c r="B843" s="266" t="s">
        <v>1858</v>
      </c>
      <c r="C843" s="266" t="s">
        <v>2002</v>
      </c>
      <c r="D843" s="266" t="s">
        <v>1876</v>
      </c>
      <c r="E843" s="302" t="s">
        <v>1878</v>
      </c>
      <c r="F843" s="266" t="s">
        <v>1888</v>
      </c>
      <c r="G843" s="237" t="s">
        <v>1879</v>
      </c>
      <c r="H843" s="261">
        <v>479108</v>
      </c>
      <c r="I843" s="261">
        <v>6747423</v>
      </c>
      <c r="J843" s="266" t="s">
        <v>1877</v>
      </c>
      <c r="K843" s="266">
        <v>1</v>
      </c>
    </row>
    <row r="844" spans="1:11">
      <c r="A844" s="281"/>
      <c r="B844" s="267"/>
      <c r="C844" s="267"/>
      <c r="D844" s="267"/>
      <c r="E844" s="304"/>
      <c r="F844" s="267"/>
      <c r="G844" s="237" t="s">
        <v>1880</v>
      </c>
      <c r="H844" s="261">
        <v>478292</v>
      </c>
      <c r="I844" s="261">
        <v>6748214</v>
      </c>
      <c r="J844" s="267"/>
      <c r="K844" s="267"/>
    </row>
    <row r="845" spans="1:11">
      <c r="A845" s="280"/>
      <c r="B845" s="268"/>
      <c r="C845" s="268"/>
      <c r="D845" s="268"/>
      <c r="E845" s="303"/>
      <c r="F845" s="268"/>
      <c r="G845" s="237" t="s">
        <v>1881</v>
      </c>
      <c r="H845" s="261">
        <v>479151</v>
      </c>
      <c r="I845" s="261">
        <v>6748766</v>
      </c>
      <c r="J845" s="268"/>
      <c r="K845" s="268"/>
    </row>
    <row r="846" spans="1:11">
      <c r="A846" s="279" t="s">
        <v>2307</v>
      </c>
      <c r="B846" s="266" t="s">
        <v>1858</v>
      </c>
      <c r="C846" s="266" t="s">
        <v>2002</v>
      </c>
      <c r="D846" s="266" t="s">
        <v>1882</v>
      </c>
      <c r="E846" s="302" t="s">
        <v>1884</v>
      </c>
      <c r="F846" s="266" t="s">
        <v>1888</v>
      </c>
      <c r="G846" s="237" t="s">
        <v>1885</v>
      </c>
      <c r="H846" s="261">
        <v>531233</v>
      </c>
      <c r="I846" s="261">
        <v>6753124</v>
      </c>
      <c r="J846" s="266" t="s">
        <v>1883</v>
      </c>
      <c r="K846" s="266">
        <v>1</v>
      </c>
    </row>
    <row r="847" spans="1:11">
      <c r="A847" s="281"/>
      <c r="B847" s="267"/>
      <c r="C847" s="267"/>
      <c r="D847" s="267"/>
      <c r="E847" s="304"/>
      <c r="F847" s="267"/>
      <c r="G847" s="237" t="s">
        <v>1886</v>
      </c>
      <c r="H847" s="261">
        <v>531331</v>
      </c>
      <c r="I847" s="261">
        <v>6753074</v>
      </c>
      <c r="J847" s="267"/>
      <c r="K847" s="267"/>
    </row>
    <row r="848" spans="1:11">
      <c r="A848" s="280"/>
      <c r="B848" s="268"/>
      <c r="C848" s="268"/>
      <c r="D848" s="268"/>
      <c r="E848" s="303"/>
      <c r="F848" s="268"/>
      <c r="G848" s="237" t="s">
        <v>1887</v>
      </c>
      <c r="H848" s="261">
        <v>531366</v>
      </c>
      <c r="I848" s="261">
        <v>6753340</v>
      </c>
      <c r="J848" s="268"/>
      <c r="K848" s="268"/>
    </row>
    <row r="849" spans="1:11">
      <c r="A849" s="243" t="s">
        <v>2308</v>
      </c>
      <c r="B849" s="241" t="s">
        <v>1471</v>
      </c>
      <c r="C849" s="236" t="s">
        <v>2003</v>
      </c>
      <c r="D849" s="236" t="s">
        <v>1473</v>
      </c>
      <c r="E849" s="241" t="s">
        <v>1475</v>
      </c>
      <c r="F849" s="236" t="s">
        <v>1888</v>
      </c>
      <c r="G849" s="241" t="s">
        <v>1476</v>
      </c>
      <c r="H849" s="241">
        <v>997902</v>
      </c>
      <c r="I849" s="241">
        <v>6334444</v>
      </c>
      <c r="J849" s="236" t="s">
        <v>1474</v>
      </c>
      <c r="K849" s="236">
        <v>1</v>
      </c>
    </row>
    <row r="850" spans="1:11">
      <c r="A850" s="243" t="s">
        <v>2309</v>
      </c>
      <c r="B850" s="241" t="s">
        <v>1471</v>
      </c>
      <c r="C850" s="236" t="s">
        <v>2003</v>
      </c>
      <c r="D850" s="236" t="s">
        <v>1477</v>
      </c>
      <c r="E850" s="241" t="s">
        <v>1479</v>
      </c>
      <c r="F850" s="236" t="s">
        <v>1888</v>
      </c>
      <c r="G850" s="241" t="s">
        <v>1480</v>
      </c>
      <c r="H850" s="241">
        <v>949469</v>
      </c>
      <c r="I850" s="241">
        <v>6299367</v>
      </c>
      <c r="J850" s="236" t="s">
        <v>1478</v>
      </c>
      <c r="K850" s="236">
        <v>1</v>
      </c>
    </row>
    <row r="851" spans="1:11">
      <c r="A851" s="279" t="s">
        <v>2310</v>
      </c>
      <c r="B851" s="273" t="s">
        <v>1471</v>
      </c>
      <c r="C851" s="266" t="s">
        <v>2003</v>
      </c>
      <c r="D851" s="266" t="s">
        <v>1481</v>
      </c>
      <c r="E851" s="273" t="s">
        <v>1483</v>
      </c>
      <c r="F851" s="266" t="s">
        <v>1888</v>
      </c>
      <c r="G851" s="241" t="s">
        <v>1484</v>
      </c>
      <c r="H851" s="241">
        <v>948497</v>
      </c>
      <c r="I851" s="241">
        <v>6323538</v>
      </c>
      <c r="J851" s="266" t="s">
        <v>1921</v>
      </c>
      <c r="K851" s="266">
        <v>1</v>
      </c>
    </row>
    <row r="852" spans="1:11" s="240" customFormat="1">
      <c r="A852" s="280"/>
      <c r="B852" s="275"/>
      <c r="C852" s="268"/>
      <c r="D852" s="268"/>
      <c r="E852" s="275"/>
      <c r="F852" s="268"/>
      <c r="G852" s="241" t="s">
        <v>1485</v>
      </c>
      <c r="H852" s="241">
        <v>949177</v>
      </c>
      <c r="I852" s="241">
        <v>6322846</v>
      </c>
      <c r="J852" s="268"/>
      <c r="K852" s="268"/>
    </row>
    <row r="853" spans="1:11">
      <c r="A853" s="243" t="s">
        <v>2311</v>
      </c>
      <c r="B853" s="241" t="s">
        <v>1471</v>
      </c>
      <c r="C853" s="236" t="s">
        <v>2003</v>
      </c>
      <c r="D853" s="236" t="s">
        <v>1486</v>
      </c>
      <c r="E853" s="241" t="s">
        <v>1488</v>
      </c>
      <c r="F853" s="236" t="s">
        <v>1892</v>
      </c>
      <c r="G853" s="241" t="s">
        <v>1489</v>
      </c>
      <c r="H853" s="262">
        <v>997853</v>
      </c>
      <c r="I853" s="262">
        <v>6380218</v>
      </c>
      <c r="J853" s="236" t="s">
        <v>1487</v>
      </c>
      <c r="K853" s="236">
        <v>1</v>
      </c>
    </row>
    <row r="854" spans="1:11">
      <c r="A854" s="279" t="s">
        <v>2312</v>
      </c>
      <c r="B854" s="273" t="s">
        <v>1471</v>
      </c>
      <c r="C854" s="266" t="s">
        <v>2003</v>
      </c>
      <c r="D854" s="266" t="s">
        <v>1490</v>
      </c>
      <c r="E854" s="273" t="s">
        <v>1492</v>
      </c>
      <c r="F854" s="266" t="s">
        <v>1888</v>
      </c>
      <c r="G854" s="241" t="s">
        <v>1493</v>
      </c>
      <c r="H854" s="241">
        <v>916650</v>
      </c>
      <c r="I854" s="241">
        <v>6307814</v>
      </c>
      <c r="J854" s="266" t="s">
        <v>1491</v>
      </c>
      <c r="K854" s="266">
        <v>1</v>
      </c>
    </row>
    <row r="855" spans="1:11">
      <c r="A855" s="281"/>
      <c r="B855" s="274"/>
      <c r="C855" s="267"/>
      <c r="D855" s="267"/>
      <c r="E855" s="274"/>
      <c r="F855" s="267"/>
      <c r="G855" s="241" t="s">
        <v>320</v>
      </c>
      <c r="H855" s="241">
        <v>916805</v>
      </c>
      <c r="I855" s="241">
        <v>6308025</v>
      </c>
      <c r="J855" s="267"/>
      <c r="K855" s="267"/>
    </row>
    <row r="856" spans="1:11">
      <c r="A856" s="280"/>
      <c r="B856" s="275"/>
      <c r="C856" s="268"/>
      <c r="D856" s="268"/>
      <c r="E856" s="275"/>
      <c r="F856" s="268"/>
      <c r="G856" s="241" t="s">
        <v>321</v>
      </c>
      <c r="H856" s="241">
        <v>916840</v>
      </c>
      <c r="I856" s="241">
        <v>6307540</v>
      </c>
      <c r="J856" s="268"/>
      <c r="K856" s="268"/>
    </row>
    <row r="857" spans="1:11">
      <c r="A857" s="243" t="s">
        <v>2313</v>
      </c>
      <c r="B857" s="241" t="s">
        <v>1471</v>
      </c>
      <c r="C857" s="236" t="s">
        <v>2003</v>
      </c>
      <c r="D857" s="236" t="s">
        <v>1494</v>
      </c>
      <c r="E857" s="241" t="s">
        <v>1496</v>
      </c>
      <c r="F857" s="236" t="s">
        <v>1888</v>
      </c>
      <c r="G857" s="241" t="s">
        <v>1493</v>
      </c>
      <c r="H857" s="241">
        <v>956244</v>
      </c>
      <c r="I857" s="241">
        <v>6327105</v>
      </c>
      <c r="J857" s="236" t="s">
        <v>1495</v>
      </c>
      <c r="K857" s="236">
        <v>1</v>
      </c>
    </row>
    <row r="858" spans="1:11">
      <c r="A858" s="279" t="s">
        <v>2314</v>
      </c>
      <c r="B858" s="273" t="s">
        <v>1471</v>
      </c>
      <c r="C858" s="266" t="s">
        <v>2003</v>
      </c>
      <c r="D858" s="266" t="s">
        <v>1497</v>
      </c>
      <c r="E858" s="273" t="s">
        <v>1499</v>
      </c>
      <c r="F858" s="266" t="s">
        <v>1889</v>
      </c>
      <c r="G858" s="241" t="s">
        <v>1500</v>
      </c>
      <c r="H858" s="262">
        <v>944953</v>
      </c>
      <c r="I858" s="262">
        <v>6293981</v>
      </c>
      <c r="J858" s="266" t="s">
        <v>1498</v>
      </c>
      <c r="K858" s="266">
        <v>1</v>
      </c>
    </row>
    <row r="859" spans="1:11">
      <c r="A859" s="281"/>
      <c r="B859" s="274"/>
      <c r="C859" s="267"/>
      <c r="D859" s="267"/>
      <c r="E859" s="274"/>
      <c r="F859" s="267"/>
      <c r="G859" s="241" t="s">
        <v>320</v>
      </c>
      <c r="H859" s="262">
        <v>945061</v>
      </c>
      <c r="I859" s="262">
        <v>6294394</v>
      </c>
      <c r="J859" s="267"/>
      <c r="K859" s="267"/>
    </row>
    <row r="860" spans="1:11">
      <c r="A860" s="280"/>
      <c r="B860" s="275"/>
      <c r="C860" s="268"/>
      <c r="D860" s="268"/>
      <c r="E860" s="275"/>
      <c r="F860" s="268"/>
      <c r="G860" s="241" t="s">
        <v>321</v>
      </c>
      <c r="H860" s="262">
        <v>944928</v>
      </c>
      <c r="I860" s="262">
        <v>6293302</v>
      </c>
      <c r="J860" s="268"/>
      <c r="K860" s="268"/>
    </row>
    <row r="861" spans="1:11">
      <c r="A861" s="243" t="s">
        <v>2315</v>
      </c>
      <c r="B861" s="241" t="s">
        <v>1471</v>
      </c>
      <c r="C861" s="236" t="s">
        <v>2003</v>
      </c>
      <c r="D861" s="236" t="s">
        <v>1501</v>
      </c>
      <c r="E861" s="241" t="s">
        <v>1503</v>
      </c>
      <c r="F861" s="236" t="s">
        <v>1888</v>
      </c>
      <c r="G861" s="241" t="s">
        <v>1504</v>
      </c>
      <c r="H861" s="241">
        <v>967194</v>
      </c>
      <c r="I861" s="241">
        <v>6327461</v>
      </c>
      <c r="J861" s="236" t="s">
        <v>1502</v>
      </c>
      <c r="K861" s="236">
        <v>1</v>
      </c>
    </row>
    <row r="862" spans="1:11">
      <c r="A862" s="279" t="s">
        <v>2316</v>
      </c>
      <c r="B862" s="273" t="s">
        <v>1471</v>
      </c>
      <c r="C862" s="266" t="s">
        <v>2003</v>
      </c>
      <c r="D862" s="266" t="s">
        <v>1505</v>
      </c>
      <c r="E862" s="273" t="s">
        <v>1507</v>
      </c>
      <c r="F862" s="266" t="s">
        <v>1888</v>
      </c>
      <c r="G862" s="241" t="s">
        <v>1508</v>
      </c>
      <c r="H862" s="262">
        <v>948642</v>
      </c>
      <c r="I862" s="262">
        <v>6377693</v>
      </c>
      <c r="J862" s="266" t="s">
        <v>1506</v>
      </c>
      <c r="K862" s="266">
        <v>1</v>
      </c>
    </row>
    <row r="863" spans="1:11">
      <c r="A863" s="280"/>
      <c r="B863" s="275"/>
      <c r="C863" s="268"/>
      <c r="D863" s="268"/>
      <c r="E863" s="275"/>
      <c r="F863" s="268"/>
      <c r="G863" s="241" t="s">
        <v>1509</v>
      </c>
      <c r="H863" s="262">
        <v>948955</v>
      </c>
      <c r="I863" s="262">
        <v>6377325</v>
      </c>
      <c r="J863" s="268"/>
      <c r="K863" s="268"/>
    </row>
    <row r="864" spans="1:11">
      <c r="A864" s="243" t="s">
        <v>2317</v>
      </c>
      <c r="B864" s="254" t="s">
        <v>1471</v>
      </c>
      <c r="C864" s="236" t="s">
        <v>2004</v>
      </c>
      <c r="D864" s="236" t="s">
        <v>1512</v>
      </c>
      <c r="E864" s="263" t="s">
        <v>1514</v>
      </c>
      <c r="F864" s="236" t="s">
        <v>1907</v>
      </c>
      <c r="G864" s="263" t="s">
        <v>1515</v>
      </c>
      <c r="H864" s="263">
        <v>996337</v>
      </c>
      <c r="I864" s="263">
        <v>6408466</v>
      </c>
      <c r="J864" s="236" t="s">
        <v>1513</v>
      </c>
      <c r="K864" s="236">
        <v>1</v>
      </c>
    </row>
    <row r="865" spans="1:11">
      <c r="A865" s="279" t="s">
        <v>2318</v>
      </c>
      <c r="B865" s="276" t="s">
        <v>1471</v>
      </c>
      <c r="C865" s="266" t="s">
        <v>2004</v>
      </c>
      <c r="D865" s="266" t="s">
        <v>1516</v>
      </c>
      <c r="E865" s="299" t="s">
        <v>1518</v>
      </c>
      <c r="F865" s="266" t="s">
        <v>1888</v>
      </c>
      <c r="G865" s="263" t="s">
        <v>1519</v>
      </c>
      <c r="H865" s="263">
        <v>938849</v>
      </c>
      <c r="I865" s="263">
        <v>6403890</v>
      </c>
      <c r="J865" s="266" t="s">
        <v>1517</v>
      </c>
      <c r="K865" s="266">
        <v>1</v>
      </c>
    </row>
    <row r="866" spans="1:11">
      <c r="A866" s="281"/>
      <c r="B866" s="277"/>
      <c r="C866" s="267"/>
      <c r="D866" s="267"/>
      <c r="E866" s="301"/>
      <c r="F866" s="267"/>
      <c r="G866" s="263" t="s">
        <v>1520</v>
      </c>
      <c r="H866" s="263">
        <v>938574</v>
      </c>
      <c r="I866" s="263">
        <v>6404445</v>
      </c>
      <c r="J866" s="267"/>
      <c r="K866" s="267"/>
    </row>
    <row r="867" spans="1:11">
      <c r="A867" s="280"/>
      <c r="B867" s="278"/>
      <c r="C867" s="268"/>
      <c r="D867" s="268"/>
      <c r="E867" s="300"/>
      <c r="F867" s="268"/>
      <c r="G867" s="263" t="s">
        <v>1521</v>
      </c>
      <c r="H867" s="263">
        <v>939020</v>
      </c>
      <c r="I867" s="263">
        <v>6404915</v>
      </c>
      <c r="J867" s="268"/>
      <c r="K867" s="268"/>
    </row>
    <row r="868" spans="1:11">
      <c r="A868" s="279" t="s">
        <v>2319</v>
      </c>
      <c r="B868" s="276" t="s">
        <v>1471</v>
      </c>
      <c r="C868" s="266" t="s">
        <v>2004</v>
      </c>
      <c r="D868" s="266" t="s">
        <v>1522</v>
      </c>
      <c r="E868" s="299" t="s">
        <v>1524</v>
      </c>
      <c r="F868" s="266" t="s">
        <v>1892</v>
      </c>
      <c r="G868" s="263" t="s">
        <v>1520</v>
      </c>
      <c r="H868" s="254">
        <v>982717</v>
      </c>
      <c r="I868" s="254">
        <v>6409144</v>
      </c>
      <c r="J868" s="266" t="s">
        <v>1523</v>
      </c>
      <c r="K868" s="266">
        <v>1</v>
      </c>
    </row>
    <row r="869" spans="1:11">
      <c r="A869" s="280"/>
      <c r="B869" s="278"/>
      <c r="C869" s="268"/>
      <c r="D869" s="268"/>
      <c r="E869" s="300"/>
      <c r="F869" s="268"/>
      <c r="G869" s="263" t="s">
        <v>1525</v>
      </c>
      <c r="H869" s="263">
        <v>982432</v>
      </c>
      <c r="I869" s="263">
        <v>6409881</v>
      </c>
      <c r="J869" s="268"/>
      <c r="K869" s="268"/>
    </row>
    <row r="870" spans="1:11">
      <c r="A870" s="279" t="s">
        <v>2320</v>
      </c>
      <c r="B870" s="276" t="s">
        <v>1471</v>
      </c>
      <c r="C870" s="266" t="s">
        <v>2004</v>
      </c>
      <c r="D870" s="266" t="s">
        <v>1526</v>
      </c>
      <c r="E870" s="299" t="s">
        <v>1528</v>
      </c>
      <c r="F870" s="266" t="s">
        <v>1888</v>
      </c>
      <c r="G870" s="263" t="s">
        <v>1528</v>
      </c>
      <c r="H870" s="263">
        <v>921305</v>
      </c>
      <c r="I870" s="263">
        <v>6379352</v>
      </c>
      <c r="J870" s="266" t="s">
        <v>1527</v>
      </c>
      <c r="K870" s="266">
        <v>1</v>
      </c>
    </row>
    <row r="871" spans="1:11">
      <c r="A871" s="280"/>
      <c r="B871" s="278"/>
      <c r="C871" s="268"/>
      <c r="D871" s="268"/>
      <c r="E871" s="300"/>
      <c r="F871" s="268"/>
      <c r="G871" s="263" t="s">
        <v>1529</v>
      </c>
      <c r="H871" s="263">
        <v>921597</v>
      </c>
      <c r="I871" s="263">
        <v>6380117</v>
      </c>
      <c r="J871" s="268"/>
      <c r="K871" s="268"/>
    </row>
    <row r="872" spans="1:11">
      <c r="A872" s="279" t="s">
        <v>2321</v>
      </c>
      <c r="B872" s="276" t="s">
        <v>1471</v>
      </c>
      <c r="C872" s="266" t="s">
        <v>2004</v>
      </c>
      <c r="D872" s="266" t="s">
        <v>1530</v>
      </c>
      <c r="E872" s="299" t="s">
        <v>1532</v>
      </c>
      <c r="F872" s="266" t="s">
        <v>1888</v>
      </c>
      <c r="G872" s="263" t="s">
        <v>1533</v>
      </c>
      <c r="H872" s="263">
        <v>968241</v>
      </c>
      <c r="I872" s="263">
        <v>6446624</v>
      </c>
      <c r="J872" s="266" t="s">
        <v>1531</v>
      </c>
      <c r="K872" s="266">
        <v>1</v>
      </c>
    </row>
    <row r="873" spans="1:11">
      <c r="A873" s="281"/>
      <c r="B873" s="277"/>
      <c r="C873" s="267"/>
      <c r="D873" s="267"/>
      <c r="E873" s="301"/>
      <c r="F873" s="267"/>
      <c r="G873" s="263" t="s">
        <v>1534</v>
      </c>
      <c r="H873" s="263">
        <v>968165</v>
      </c>
      <c r="I873" s="263">
        <v>6446326</v>
      </c>
      <c r="J873" s="267"/>
      <c r="K873" s="267"/>
    </row>
    <row r="874" spans="1:11">
      <c r="A874" s="281"/>
      <c r="B874" s="277"/>
      <c r="C874" s="267"/>
      <c r="D874" s="267"/>
      <c r="E874" s="301"/>
      <c r="F874" s="267"/>
      <c r="G874" s="263" t="s">
        <v>1535</v>
      </c>
      <c r="H874" s="263">
        <v>968043</v>
      </c>
      <c r="I874" s="263">
        <v>6446159</v>
      </c>
      <c r="J874" s="267"/>
      <c r="K874" s="267"/>
    </row>
    <row r="875" spans="1:11">
      <c r="A875" s="280"/>
      <c r="B875" s="278"/>
      <c r="C875" s="268"/>
      <c r="D875" s="268"/>
      <c r="E875" s="300"/>
      <c r="F875" s="268"/>
      <c r="G875" s="263" t="s">
        <v>1536</v>
      </c>
      <c r="H875" s="263">
        <v>968105</v>
      </c>
      <c r="I875" s="263">
        <v>6445782</v>
      </c>
      <c r="J875" s="268"/>
      <c r="K875" s="268"/>
    </row>
    <row r="876" spans="1:11">
      <c r="A876" s="279" t="s">
        <v>2322</v>
      </c>
      <c r="B876" s="276" t="s">
        <v>1471</v>
      </c>
      <c r="C876" s="266" t="s">
        <v>2004</v>
      </c>
      <c r="D876" s="266" t="s">
        <v>1537</v>
      </c>
      <c r="E876" s="276" t="s">
        <v>1539</v>
      </c>
      <c r="F876" s="266" t="s">
        <v>1888</v>
      </c>
      <c r="G876" s="263" t="s">
        <v>1540</v>
      </c>
      <c r="H876" s="263">
        <v>960896</v>
      </c>
      <c r="I876" s="263">
        <v>6445360</v>
      </c>
      <c r="J876" s="266" t="s">
        <v>1538</v>
      </c>
      <c r="K876" s="266">
        <v>1</v>
      </c>
    </row>
    <row r="877" spans="1:11">
      <c r="A877" s="281"/>
      <c r="B877" s="277"/>
      <c r="C877" s="267"/>
      <c r="D877" s="267"/>
      <c r="E877" s="277"/>
      <c r="F877" s="267"/>
      <c r="G877" s="263" t="s">
        <v>1541</v>
      </c>
      <c r="H877" s="263">
        <v>962123</v>
      </c>
      <c r="I877" s="263">
        <v>6446247</v>
      </c>
      <c r="J877" s="267"/>
      <c r="K877" s="267"/>
    </row>
    <row r="878" spans="1:11">
      <c r="A878" s="280"/>
      <c r="B878" s="278"/>
      <c r="C878" s="268"/>
      <c r="D878" s="268"/>
      <c r="E878" s="278"/>
      <c r="F878" s="268"/>
      <c r="G878" s="263" t="s">
        <v>1542</v>
      </c>
      <c r="H878" s="263">
        <v>962577</v>
      </c>
      <c r="I878" s="263">
        <v>6446532</v>
      </c>
      <c r="J878" s="268"/>
      <c r="K878" s="268"/>
    </row>
    <row r="879" spans="1:11">
      <c r="A879" s="279" t="s">
        <v>2323</v>
      </c>
      <c r="B879" s="276" t="s">
        <v>1471</v>
      </c>
      <c r="C879" s="266" t="s">
        <v>2004</v>
      </c>
      <c r="D879" s="266" t="s">
        <v>1543</v>
      </c>
      <c r="E879" s="276" t="s">
        <v>1545</v>
      </c>
      <c r="F879" s="266" t="s">
        <v>1891</v>
      </c>
      <c r="G879" s="263" t="s">
        <v>1546</v>
      </c>
      <c r="H879" s="263">
        <v>923058</v>
      </c>
      <c r="I879" s="263">
        <v>6383401</v>
      </c>
      <c r="J879" s="266" t="s">
        <v>1544</v>
      </c>
      <c r="K879" s="266">
        <v>1</v>
      </c>
    </row>
    <row r="880" spans="1:11">
      <c r="A880" s="280"/>
      <c r="B880" s="278"/>
      <c r="C880" s="268"/>
      <c r="D880" s="268"/>
      <c r="E880" s="278"/>
      <c r="F880" s="268"/>
      <c r="G880" s="263" t="s">
        <v>1545</v>
      </c>
      <c r="H880" s="263">
        <v>923000</v>
      </c>
      <c r="I880" s="263">
        <v>6382356</v>
      </c>
      <c r="J880" s="268"/>
      <c r="K880" s="268"/>
    </row>
    <row r="881" spans="1:11">
      <c r="A881" s="279" t="s">
        <v>2324</v>
      </c>
      <c r="B881" s="276" t="s">
        <v>1471</v>
      </c>
      <c r="C881" s="266" t="s">
        <v>2004</v>
      </c>
      <c r="D881" s="266" t="s">
        <v>1547</v>
      </c>
      <c r="E881" s="299" t="s">
        <v>1549</v>
      </c>
      <c r="F881" s="266" t="s">
        <v>1888</v>
      </c>
      <c r="G881" s="263" t="s">
        <v>1550</v>
      </c>
      <c r="H881" s="263">
        <v>929631</v>
      </c>
      <c r="I881" s="263">
        <v>6379782</v>
      </c>
      <c r="J881" s="266" t="s">
        <v>1548</v>
      </c>
      <c r="K881" s="266">
        <v>1</v>
      </c>
    </row>
    <row r="882" spans="1:11">
      <c r="A882" s="280"/>
      <c r="B882" s="278"/>
      <c r="C882" s="268"/>
      <c r="D882" s="268"/>
      <c r="E882" s="300"/>
      <c r="F882" s="268"/>
      <c r="G882" s="263" t="s">
        <v>1551</v>
      </c>
      <c r="H882" s="263">
        <v>929080</v>
      </c>
      <c r="I882" s="263">
        <v>6380102</v>
      </c>
      <c r="J882" s="268"/>
      <c r="K882" s="268"/>
    </row>
    <row r="883" spans="1:11">
      <c r="A883" s="279" t="s">
        <v>2325</v>
      </c>
      <c r="B883" s="276" t="s">
        <v>1471</v>
      </c>
      <c r="C883" s="266" t="s">
        <v>2004</v>
      </c>
      <c r="D883" s="266" t="s">
        <v>1552</v>
      </c>
      <c r="E883" s="276" t="s">
        <v>1554</v>
      </c>
      <c r="F883" s="266" t="s">
        <v>1888</v>
      </c>
      <c r="G883" s="254" t="s">
        <v>1555</v>
      </c>
      <c r="H883" s="264">
        <v>895812</v>
      </c>
      <c r="I883" s="264">
        <v>6369494</v>
      </c>
      <c r="J883" s="266" t="s">
        <v>1553</v>
      </c>
      <c r="K883" s="266">
        <v>1</v>
      </c>
    </row>
    <row r="884" spans="1:11">
      <c r="A884" s="280"/>
      <c r="B884" s="278"/>
      <c r="C884" s="268"/>
      <c r="D884" s="268"/>
      <c r="E884" s="278"/>
      <c r="F884" s="268"/>
      <c r="G884" s="254" t="s">
        <v>1556</v>
      </c>
      <c r="H884" s="264">
        <v>894973</v>
      </c>
      <c r="I884" s="264">
        <v>6369050</v>
      </c>
      <c r="J884" s="268"/>
      <c r="K884" s="268"/>
    </row>
    <row r="885" spans="1:11">
      <c r="A885" s="279" t="s">
        <v>2326</v>
      </c>
      <c r="B885" s="276" t="s">
        <v>1471</v>
      </c>
      <c r="C885" s="266" t="s">
        <v>2004</v>
      </c>
      <c r="D885" s="266" t="s">
        <v>1557</v>
      </c>
      <c r="E885" s="299" t="s">
        <v>1559</v>
      </c>
      <c r="F885" s="266" t="s">
        <v>1889</v>
      </c>
      <c r="G885" s="263" t="s">
        <v>1560</v>
      </c>
      <c r="H885" s="264">
        <v>942523</v>
      </c>
      <c r="I885" s="264">
        <v>6413973</v>
      </c>
      <c r="J885" s="266" t="s">
        <v>1558</v>
      </c>
      <c r="K885" s="266">
        <v>1</v>
      </c>
    </row>
    <row r="886" spans="1:11">
      <c r="A886" s="281"/>
      <c r="B886" s="277"/>
      <c r="C886" s="267"/>
      <c r="D886" s="267"/>
      <c r="E886" s="301"/>
      <c r="F886" s="267"/>
      <c r="G886" s="263" t="s">
        <v>1561</v>
      </c>
      <c r="H886" s="264">
        <v>941815</v>
      </c>
      <c r="I886" s="264">
        <v>6414130</v>
      </c>
      <c r="J886" s="267"/>
      <c r="K886" s="267"/>
    </row>
    <row r="887" spans="1:11">
      <c r="A887" s="281"/>
      <c r="B887" s="277"/>
      <c r="C887" s="267"/>
      <c r="D887" s="267"/>
      <c r="E887" s="301"/>
      <c r="F887" s="267"/>
      <c r="G887" s="263" t="s">
        <v>1562</v>
      </c>
      <c r="H887" s="264">
        <v>943025</v>
      </c>
      <c r="I887" s="264">
        <v>6414885</v>
      </c>
      <c r="J887" s="267"/>
      <c r="K887" s="267"/>
    </row>
    <row r="888" spans="1:11">
      <c r="A888" s="280"/>
      <c r="B888" s="278"/>
      <c r="C888" s="268"/>
      <c r="D888" s="268"/>
      <c r="E888" s="300"/>
      <c r="F888" s="268"/>
      <c r="G888" s="263" t="s">
        <v>1563</v>
      </c>
      <c r="H888" s="264">
        <v>943944</v>
      </c>
      <c r="I888" s="264">
        <v>6415198</v>
      </c>
      <c r="J888" s="268"/>
      <c r="K888" s="268"/>
    </row>
    <row r="889" spans="1:11">
      <c r="A889" s="243" t="s">
        <v>2327</v>
      </c>
      <c r="B889" s="254" t="s">
        <v>1471</v>
      </c>
      <c r="C889" s="236" t="s">
        <v>2005</v>
      </c>
      <c r="D889" s="236" t="s">
        <v>1566</v>
      </c>
      <c r="E889" s="254" t="s">
        <v>1568</v>
      </c>
      <c r="F889" s="236" t="s">
        <v>1888</v>
      </c>
      <c r="G889" s="254" t="s">
        <v>34</v>
      </c>
      <c r="H889" s="264">
        <v>1035724</v>
      </c>
      <c r="I889" s="264">
        <v>6325307</v>
      </c>
      <c r="J889" s="236" t="s">
        <v>1567</v>
      </c>
      <c r="K889" s="236">
        <v>1</v>
      </c>
    </row>
    <row r="890" spans="1:11">
      <c r="A890" s="243" t="s">
        <v>2328</v>
      </c>
      <c r="B890" s="254" t="s">
        <v>1471</v>
      </c>
      <c r="C890" s="236" t="s">
        <v>2005</v>
      </c>
      <c r="D890" s="236" t="s">
        <v>1569</v>
      </c>
      <c r="E890" s="254" t="s">
        <v>1571</v>
      </c>
      <c r="F890" s="236" t="s">
        <v>1888</v>
      </c>
      <c r="G890" s="254" t="s">
        <v>93</v>
      </c>
      <c r="H890" s="264">
        <v>1023195</v>
      </c>
      <c r="I890" s="264">
        <v>6328178</v>
      </c>
      <c r="J890" s="236" t="s">
        <v>1570</v>
      </c>
      <c r="K890" s="236">
        <v>1</v>
      </c>
    </row>
    <row r="891" spans="1:11">
      <c r="A891" s="243" t="s">
        <v>2329</v>
      </c>
      <c r="B891" s="254" t="s">
        <v>1471</v>
      </c>
      <c r="C891" s="236" t="s">
        <v>2005</v>
      </c>
      <c r="D891" s="236" t="s">
        <v>1572</v>
      </c>
      <c r="E891" s="254" t="s">
        <v>1574</v>
      </c>
      <c r="F891" s="236" t="s">
        <v>1888</v>
      </c>
      <c r="G891" s="254" t="s">
        <v>1575</v>
      </c>
      <c r="H891" s="264">
        <v>1061865</v>
      </c>
      <c r="I891" s="264">
        <v>6332502</v>
      </c>
      <c r="J891" s="236" t="s">
        <v>1573</v>
      </c>
      <c r="K891" s="236">
        <v>1</v>
      </c>
    </row>
    <row r="892" spans="1:11">
      <c r="A892" s="279" t="s">
        <v>2330</v>
      </c>
      <c r="B892" s="276" t="s">
        <v>1471</v>
      </c>
      <c r="C892" s="266" t="s">
        <v>2005</v>
      </c>
      <c r="D892" s="266" t="s">
        <v>1576</v>
      </c>
      <c r="E892" s="276" t="s">
        <v>1578</v>
      </c>
      <c r="F892" s="266" t="s">
        <v>1888</v>
      </c>
      <c r="G892" s="254" t="s">
        <v>1579</v>
      </c>
      <c r="H892" s="254">
        <v>1027216</v>
      </c>
      <c r="I892" s="254">
        <v>6340732</v>
      </c>
      <c r="J892" s="266" t="s">
        <v>1577</v>
      </c>
      <c r="K892" s="266">
        <v>1</v>
      </c>
    </row>
    <row r="893" spans="1:11">
      <c r="A893" s="281"/>
      <c r="B893" s="277"/>
      <c r="C893" s="267"/>
      <c r="D893" s="267"/>
      <c r="E893" s="277"/>
      <c r="F893" s="267"/>
      <c r="G893" s="254" t="s">
        <v>1580</v>
      </c>
      <c r="H893" s="254">
        <v>1027172</v>
      </c>
      <c r="I893" s="254">
        <v>6340818</v>
      </c>
      <c r="J893" s="267"/>
      <c r="K893" s="267"/>
    </row>
    <row r="894" spans="1:11">
      <c r="A894" s="281"/>
      <c r="B894" s="277"/>
      <c r="C894" s="267"/>
      <c r="D894" s="267"/>
      <c r="E894" s="277"/>
      <c r="F894" s="267"/>
      <c r="G894" s="254" t="s">
        <v>1581</v>
      </c>
      <c r="H894" s="254">
        <v>1027244</v>
      </c>
      <c r="I894" s="254">
        <v>6340862</v>
      </c>
      <c r="J894" s="267"/>
      <c r="K894" s="267"/>
    </row>
    <row r="895" spans="1:11">
      <c r="A895" s="280"/>
      <c r="B895" s="278"/>
      <c r="C895" s="268"/>
      <c r="D895" s="268"/>
      <c r="E895" s="278"/>
      <c r="F895" s="268"/>
      <c r="G895" s="254" t="s">
        <v>1582</v>
      </c>
      <c r="H895" s="254">
        <v>1027317</v>
      </c>
      <c r="I895" s="254">
        <v>6340886</v>
      </c>
      <c r="J895" s="268"/>
      <c r="K895" s="268"/>
    </row>
    <row r="896" spans="1:11">
      <c r="A896" s="243" t="s">
        <v>2331</v>
      </c>
      <c r="B896" s="254" t="s">
        <v>1471</v>
      </c>
      <c r="C896" s="236" t="s">
        <v>2005</v>
      </c>
      <c r="D896" s="236" t="s">
        <v>1583</v>
      </c>
      <c r="E896" s="254" t="s">
        <v>1585</v>
      </c>
      <c r="F896" s="236" t="s">
        <v>1888</v>
      </c>
      <c r="G896" s="254" t="s">
        <v>1586</v>
      </c>
      <c r="H896" s="254">
        <v>1012427</v>
      </c>
      <c r="I896" s="254">
        <v>6345699</v>
      </c>
      <c r="J896" s="236" t="s">
        <v>1584</v>
      </c>
      <c r="K896" s="236">
        <v>1</v>
      </c>
    </row>
    <row r="897" spans="1:11">
      <c r="A897" s="243" t="s">
        <v>2332</v>
      </c>
      <c r="B897" s="254" t="s">
        <v>1471</v>
      </c>
      <c r="C897" s="236" t="s">
        <v>2006</v>
      </c>
      <c r="D897" s="236" t="s">
        <v>1589</v>
      </c>
      <c r="E897" s="254" t="s">
        <v>1591</v>
      </c>
      <c r="F897" s="236" t="s">
        <v>1888</v>
      </c>
      <c r="G897" s="254" t="s">
        <v>1592</v>
      </c>
      <c r="H897" s="254">
        <v>913579</v>
      </c>
      <c r="I897" s="254">
        <v>6253657</v>
      </c>
      <c r="J897" s="236" t="s">
        <v>1590</v>
      </c>
      <c r="K897" s="236">
        <v>1</v>
      </c>
    </row>
    <row r="898" spans="1:11">
      <c r="A898" s="243" t="s">
        <v>2333</v>
      </c>
      <c r="B898" s="236" t="s">
        <v>1471</v>
      </c>
      <c r="C898" s="236" t="s">
        <v>2007</v>
      </c>
      <c r="D898" s="236" t="s">
        <v>1595</v>
      </c>
      <c r="E898" s="236" t="s">
        <v>1597</v>
      </c>
      <c r="F898" s="236" t="s">
        <v>1889</v>
      </c>
      <c r="G898" s="236" t="s">
        <v>1597</v>
      </c>
      <c r="H898" s="236">
        <v>877885</v>
      </c>
      <c r="I898" s="236">
        <v>6311368</v>
      </c>
      <c r="J898" s="236" t="s">
        <v>1596</v>
      </c>
      <c r="K898" s="236">
        <v>1</v>
      </c>
    </row>
    <row r="899" spans="1:11">
      <c r="A899" s="240"/>
      <c r="B899" s="240"/>
      <c r="C899" s="240"/>
      <c r="D899" s="240"/>
      <c r="E899" s="240"/>
      <c r="F899" s="265"/>
      <c r="G899" s="240"/>
      <c r="H899" s="240"/>
      <c r="I899" s="240"/>
      <c r="J899" s="240"/>
      <c r="K899" s="240"/>
    </row>
    <row r="900" spans="1:11">
      <c r="A900" s="240"/>
      <c r="B900" s="240"/>
      <c r="C900" s="240"/>
      <c r="D900" s="240"/>
      <c r="E900" s="240"/>
      <c r="F900" s="265"/>
      <c r="G900" s="240"/>
      <c r="H900" s="240"/>
      <c r="I900" s="240"/>
      <c r="J900" s="240"/>
      <c r="K900" s="240"/>
    </row>
    <row r="901" spans="1:11">
      <c r="A901" s="240"/>
      <c r="B901" s="240"/>
      <c r="C901" s="240"/>
      <c r="D901" s="240"/>
      <c r="E901" s="240"/>
      <c r="F901" s="265"/>
      <c r="G901" s="240"/>
      <c r="H901" s="240"/>
      <c r="I901" s="240"/>
      <c r="J901" s="240"/>
      <c r="K901" s="240"/>
    </row>
  </sheetData>
  <sheetProtection algorithmName="SHA-512" hashValue="vVHGHR9dS1acwTasxPKfejZu12YZ8BUb8PcmpEfRg39zcLHx+oJELFLyWlkUOkMFOjBRvGqSOzJwBn507Osing==" saltValue="Sv1Bxh1rW4Rxi2wniZzFYA==" spinCount="100000" sheet="1" objects="1" scenarios="1"/>
  <autoFilter ref="A2:K898">
    <sortState ref="A2:K897">
      <sortCondition ref="B2:B897"/>
      <sortCondition ref="D2:D897"/>
      <sortCondition ref="J2:J897"/>
    </sortState>
  </autoFilter>
  <mergeCells count="2022">
    <mergeCell ref="B397:B398"/>
    <mergeCell ref="C397:C398"/>
    <mergeCell ref="F397:F398"/>
    <mergeCell ref="K397:K398"/>
    <mergeCell ref="B400:B401"/>
    <mergeCell ref="C400:C401"/>
    <mergeCell ref="K400:K401"/>
    <mergeCell ref="B402:B403"/>
    <mergeCell ref="C402:C403"/>
    <mergeCell ref="F402:F403"/>
    <mergeCell ref="K402:K403"/>
    <mergeCell ref="B405:B406"/>
    <mergeCell ref="C405:C406"/>
    <mergeCell ref="F405:F406"/>
    <mergeCell ref="K405:K406"/>
    <mergeCell ref="F608:F610"/>
    <mergeCell ref="K769:K771"/>
    <mergeCell ref="K674:K676"/>
    <mergeCell ref="K677:K678"/>
    <mergeCell ref="K679:K680"/>
    <mergeCell ref="K637:K639"/>
    <mergeCell ref="K640:K641"/>
    <mergeCell ref="K642:K643"/>
    <mergeCell ref="K644:K645"/>
    <mergeCell ref="K646:K648"/>
    <mergeCell ref="K650:K651"/>
    <mergeCell ref="K652:K653"/>
    <mergeCell ref="F750:F754"/>
    <mergeCell ref="F755:F758"/>
    <mergeCell ref="F759:F760"/>
    <mergeCell ref="F761:F763"/>
    <mergeCell ref="F764:F765"/>
    <mergeCell ref="B380:B384"/>
    <mergeCell ref="C380:C384"/>
    <mergeCell ref="F380:F384"/>
    <mergeCell ref="K380:K384"/>
    <mergeCell ref="B385:B386"/>
    <mergeCell ref="C385:C386"/>
    <mergeCell ref="F385:F386"/>
    <mergeCell ref="K385:K386"/>
    <mergeCell ref="B387:B389"/>
    <mergeCell ref="C387:C389"/>
    <mergeCell ref="F387:F389"/>
    <mergeCell ref="K387:K389"/>
    <mergeCell ref="B390:B392"/>
    <mergeCell ref="C390:C392"/>
    <mergeCell ref="F390:F392"/>
    <mergeCell ref="K390:K392"/>
    <mergeCell ref="B393:B396"/>
    <mergeCell ref="C393:C396"/>
    <mergeCell ref="F393:F394"/>
    <mergeCell ref="F395:F396"/>
    <mergeCell ref="K393:K396"/>
    <mergeCell ref="E387:E389"/>
    <mergeCell ref="E385:E386"/>
    <mergeCell ref="E380:E384"/>
    <mergeCell ref="D387:D389"/>
    <mergeCell ref="D385:D386"/>
    <mergeCell ref="D380:D384"/>
    <mergeCell ref="J385:J386"/>
    <mergeCell ref="J380:J384"/>
    <mergeCell ref="B360:B364"/>
    <mergeCell ref="C360:C364"/>
    <mergeCell ref="F360:F364"/>
    <mergeCell ref="K360:K364"/>
    <mergeCell ref="B365:B369"/>
    <mergeCell ref="C365:C369"/>
    <mergeCell ref="F365:F369"/>
    <mergeCell ref="K365:K369"/>
    <mergeCell ref="B370:B372"/>
    <mergeCell ref="C370:C372"/>
    <mergeCell ref="F370:F372"/>
    <mergeCell ref="K370:K372"/>
    <mergeCell ref="B373:B374"/>
    <mergeCell ref="C373:C374"/>
    <mergeCell ref="F373:F374"/>
    <mergeCell ref="K373:K374"/>
    <mergeCell ref="B375:B379"/>
    <mergeCell ref="C375:C379"/>
    <mergeCell ref="F375:F379"/>
    <mergeCell ref="K375:K379"/>
    <mergeCell ref="J360:J364"/>
    <mergeCell ref="J373:J374"/>
    <mergeCell ref="J370:J372"/>
    <mergeCell ref="J365:J369"/>
    <mergeCell ref="E375:E379"/>
    <mergeCell ref="E373:E374"/>
    <mergeCell ref="E370:E372"/>
    <mergeCell ref="D365:D369"/>
    <mergeCell ref="D360:D364"/>
    <mergeCell ref="D375:D379"/>
    <mergeCell ref="D373:D374"/>
    <mergeCell ref="D370:D372"/>
    <mergeCell ref="B342:B343"/>
    <mergeCell ref="C342:C343"/>
    <mergeCell ref="F342:F343"/>
    <mergeCell ref="K342:K343"/>
    <mergeCell ref="B344:B346"/>
    <mergeCell ref="C344:C346"/>
    <mergeCell ref="F344:F346"/>
    <mergeCell ref="K344:K346"/>
    <mergeCell ref="B348:B349"/>
    <mergeCell ref="C348:C349"/>
    <mergeCell ref="F348:F349"/>
    <mergeCell ref="K348:K349"/>
    <mergeCell ref="B350:B354"/>
    <mergeCell ref="C350:C354"/>
    <mergeCell ref="F350:F354"/>
    <mergeCell ref="K350:K354"/>
    <mergeCell ref="B355:B359"/>
    <mergeCell ref="C355:C359"/>
    <mergeCell ref="F355:F359"/>
    <mergeCell ref="K355:K359"/>
    <mergeCell ref="J348:J349"/>
    <mergeCell ref="J344:J346"/>
    <mergeCell ref="J342:J343"/>
    <mergeCell ref="J350:J354"/>
    <mergeCell ref="J355:J359"/>
    <mergeCell ref="D348:D349"/>
    <mergeCell ref="D344:D346"/>
    <mergeCell ref="D355:D359"/>
    <mergeCell ref="D350:D354"/>
    <mergeCell ref="B290:B291"/>
    <mergeCell ref="C290:C291"/>
    <mergeCell ref="F290:F291"/>
    <mergeCell ref="K290:K291"/>
    <mergeCell ref="K313:K316"/>
    <mergeCell ref="B330:B334"/>
    <mergeCell ref="C330:C334"/>
    <mergeCell ref="F330:F334"/>
    <mergeCell ref="K330:K334"/>
    <mergeCell ref="B335:B339"/>
    <mergeCell ref="C335:C339"/>
    <mergeCell ref="F335:F339"/>
    <mergeCell ref="K335:K339"/>
    <mergeCell ref="B340:B341"/>
    <mergeCell ref="C340:C341"/>
    <mergeCell ref="F340:F341"/>
    <mergeCell ref="K340:K341"/>
    <mergeCell ref="J313:J314"/>
    <mergeCell ref="J309:J312"/>
    <mergeCell ref="J306:J308"/>
    <mergeCell ref="J323:J325"/>
    <mergeCell ref="J320:J322"/>
    <mergeCell ref="J317:J319"/>
    <mergeCell ref="J330:J334"/>
    <mergeCell ref="J326:J329"/>
    <mergeCell ref="J340:J341"/>
    <mergeCell ref="J335:J339"/>
    <mergeCell ref="E294:E295"/>
    <mergeCell ref="E290:E291"/>
    <mergeCell ref="E304:E305"/>
    <mergeCell ref="E298:E302"/>
    <mergeCell ref="E296:E297"/>
    <mergeCell ref="B276:B277"/>
    <mergeCell ref="C276:C277"/>
    <mergeCell ref="F276:F277"/>
    <mergeCell ref="K276:K277"/>
    <mergeCell ref="B278:B281"/>
    <mergeCell ref="C278:C281"/>
    <mergeCell ref="F278:F281"/>
    <mergeCell ref="K278:K281"/>
    <mergeCell ref="B282:B283"/>
    <mergeCell ref="C282:C283"/>
    <mergeCell ref="F282:F283"/>
    <mergeCell ref="K282:K283"/>
    <mergeCell ref="B284:B287"/>
    <mergeCell ref="C284:C287"/>
    <mergeCell ref="F284:F287"/>
    <mergeCell ref="K284:K287"/>
    <mergeCell ref="B288:B289"/>
    <mergeCell ref="C288:C289"/>
    <mergeCell ref="F288:F289"/>
    <mergeCell ref="K288:K289"/>
    <mergeCell ref="J282:J283"/>
    <mergeCell ref="J278:J281"/>
    <mergeCell ref="J276:J277"/>
    <mergeCell ref="E282:E283"/>
    <mergeCell ref="E278:E281"/>
    <mergeCell ref="E276:E277"/>
    <mergeCell ref="E288:E289"/>
    <mergeCell ref="E284:E287"/>
    <mergeCell ref="D282:D283"/>
    <mergeCell ref="D278:D281"/>
    <mergeCell ref="D276:D277"/>
    <mergeCell ref="F258:F259"/>
    <mergeCell ref="K258:K259"/>
    <mergeCell ref="B261:B264"/>
    <mergeCell ref="C261:C264"/>
    <mergeCell ref="F261:F264"/>
    <mergeCell ref="K261:K264"/>
    <mergeCell ref="B265:B267"/>
    <mergeCell ref="C265:C267"/>
    <mergeCell ref="F265:F267"/>
    <mergeCell ref="K265:K267"/>
    <mergeCell ref="B268:B270"/>
    <mergeCell ref="C268:C270"/>
    <mergeCell ref="F268:F270"/>
    <mergeCell ref="K268:K270"/>
    <mergeCell ref="B271:B274"/>
    <mergeCell ref="C271:C274"/>
    <mergeCell ref="F271:F274"/>
    <mergeCell ref="K271:K274"/>
    <mergeCell ref="J268:J270"/>
    <mergeCell ref="J265:J267"/>
    <mergeCell ref="J261:J264"/>
    <mergeCell ref="J271:J274"/>
    <mergeCell ref="E268:E270"/>
    <mergeCell ref="E265:E267"/>
    <mergeCell ref="E261:E264"/>
    <mergeCell ref="E271:E274"/>
    <mergeCell ref="D268:D270"/>
    <mergeCell ref="D265:D267"/>
    <mergeCell ref="D261:D264"/>
    <mergeCell ref="D271:D274"/>
    <mergeCell ref="B214:B215"/>
    <mergeCell ref="C214:C215"/>
    <mergeCell ref="F214:F215"/>
    <mergeCell ref="K214:K215"/>
    <mergeCell ref="B216:B217"/>
    <mergeCell ref="C216:C217"/>
    <mergeCell ref="F216:F217"/>
    <mergeCell ref="K216:K217"/>
    <mergeCell ref="K247:K248"/>
    <mergeCell ref="K249:K250"/>
    <mergeCell ref="B252:B255"/>
    <mergeCell ref="C252:C255"/>
    <mergeCell ref="F252:F255"/>
    <mergeCell ref="K252:K255"/>
    <mergeCell ref="B256:B257"/>
    <mergeCell ref="C256:C257"/>
    <mergeCell ref="F256:F257"/>
    <mergeCell ref="K256:K257"/>
    <mergeCell ref="K218:K219"/>
    <mergeCell ref="K220:K221"/>
    <mergeCell ref="K222:K225"/>
    <mergeCell ref="K231:K232"/>
    <mergeCell ref="K233:K234"/>
    <mergeCell ref="K235:K239"/>
    <mergeCell ref="C218:C219"/>
    <mergeCell ref="C220:C221"/>
    <mergeCell ref="C222:C225"/>
    <mergeCell ref="F218:F219"/>
    <mergeCell ref="F220:F221"/>
    <mergeCell ref="F222:F225"/>
    <mergeCell ref="F244:F246"/>
    <mergeCell ref="F247:F248"/>
    <mergeCell ref="B192:B195"/>
    <mergeCell ref="C192:C195"/>
    <mergeCell ref="F193:F195"/>
    <mergeCell ref="K192:K195"/>
    <mergeCell ref="B197:B201"/>
    <mergeCell ref="C197:C201"/>
    <mergeCell ref="F197:F201"/>
    <mergeCell ref="K197:K201"/>
    <mergeCell ref="B202:B204"/>
    <mergeCell ref="C202:C204"/>
    <mergeCell ref="F202:F204"/>
    <mergeCell ref="K202:K204"/>
    <mergeCell ref="B205:B208"/>
    <mergeCell ref="C205:C208"/>
    <mergeCell ref="F205:F208"/>
    <mergeCell ref="K205:K208"/>
    <mergeCell ref="B209:B213"/>
    <mergeCell ref="C209:C213"/>
    <mergeCell ref="F209:F213"/>
    <mergeCell ref="K209:K213"/>
    <mergeCell ref="J193:J195"/>
    <mergeCell ref="J205:J208"/>
    <mergeCell ref="J202:J204"/>
    <mergeCell ref="J197:J201"/>
    <mergeCell ref="E192:E195"/>
    <mergeCell ref="E205:E208"/>
    <mergeCell ref="E202:E204"/>
    <mergeCell ref="E197:E201"/>
    <mergeCell ref="B176:B178"/>
    <mergeCell ref="C176:C178"/>
    <mergeCell ref="F176:F178"/>
    <mergeCell ref="K176:K178"/>
    <mergeCell ref="B179:B182"/>
    <mergeCell ref="C179:C182"/>
    <mergeCell ref="F179:F182"/>
    <mergeCell ref="K179:K182"/>
    <mergeCell ref="B183:B185"/>
    <mergeCell ref="C183:C185"/>
    <mergeCell ref="F183:F185"/>
    <mergeCell ref="K183:K185"/>
    <mergeCell ref="B186:B188"/>
    <mergeCell ref="C186:C188"/>
    <mergeCell ref="F186:F188"/>
    <mergeCell ref="K186:K188"/>
    <mergeCell ref="B189:B191"/>
    <mergeCell ref="C189:C191"/>
    <mergeCell ref="F189:F191"/>
    <mergeCell ref="K189:K191"/>
    <mergeCell ref="J183:J185"/>
    <mergeCell ref="J179:J182"/>
    <mergeCell ref="J176:J178"/>
    <mergeCell ref="J189:J191"/>
    <mergeCell ref="J186:J188"/>
    <mergeCell ref="E183:E185"/>
    <mergeCell ref="E179:E182"/>
    <mergeCell ref="E176:E178"/>
    <mergeCell ref="E189:E191"/>
    <mergeCell ref="E186:E188"/>
    <mergeCell ref="B161:B163"/>
    <mergeCell ref="C161:C163"/>
    <mergeCell ref="F161:F163"/>
    <mergeCell ref="K161:K163"/>
    <mergeCell ref="B164:B166"/>
    <mergeCell ref="C164:C166"/>
    <mergeCell ref="F164:F166"/>
    <mergeCell ref="K164:K166"/>
    <mergeCell ref="B167:B169"/>
    <mergeCell ref="C167:C169"/>
    <mergeCell ref="F167:F169"/>
    <mergeCell ref="K167:K169"/>
    <mergeCell ref="B170:B172"/>
    <mergeCell ref="C170:C172"/>
    <mergeCell ref="F170:F172"/>
    <mergeCell ref="K170:K172"/>
    <mergeCell ref="B173:B175"/>
    <mergeCell ref="C173:C175"/>
    <mergeCell ref="F173:F175"/>
    <mergeCell ref="K173:K175"/>
    <mergeCell ref="J164:J166"/>
    <mergeCell ref="J161:J163"/>
    <mergeCell ref="J173:J175"/>
    <mergeCell ref="J170:J172"/>
    <mergeCell ref="J167:J169"/>
    <mergeCell ref="E164:E166"/>
    <mergeCell ref="E161:E163"/>
    <mergeCell ref="E173:E175"/>
    <mergeCell ref="E170:E172"/>
    <mergeCell ref="E167:E169"/>
    <mergeCell ref="B134:B136"/>
    <mergeCell ref="C134:C136"/>
    <mergeCell ref="F134:F136"/>
    <mergeCell ref="K134:K136"/>
    <mergeCell ref="B139:B141"/>
    <mergeCell ref="C139:C141"/>
    <mergeCell ref="F139:F140"/>
    <mergeCell ref="K139:K141"/>
    <mergeCell ref="B147:B151"/>
    <mergeCell ref="C147:C151"/>
    <mergeCell ref="F147:F151"/>
    <mergeCell ref="K147:K151"/>
    <mergeCell ref="B152:B155"/>
    <mergeCell ref="C152:C155"/>
    <mergeCell ref="F152:F155"/>
    <mergeCell ref="K152:K155"/>
    <mergeCell ref="B156:B160"/>
    <mergeCell ref="C156:C160"/>
    <mergeCell ref="F156:F160"/>
    <mergeCell ref="K156:K160"/>
    <mergeCell ref="J139:J140"/>
    <mergeCell ref="J134:J136"/>
    <mergeCell ref="J152:J155"/>
    <mergeCell ref="J147:J151"/>
    <mergeCell ref="J156:J160"/>
    <mergeCell ref="E139:E140"/>
    <mergeCell ref="E134:E136"/>
    <mergeCell ref="E152:E155"/>
    <mergeCell ref="E147:E151"/>
    <mergeCell ref="E156:E160"/>
    <mergeCell ref="D139:D141"/>
    <mergeCell ref="D134:D136"/>
    <mergeCell ref="B113:B115"/>
    <mergeCell ref="C113:C115"/>
    <mergeCell ref="F113:F115"/>
    <mergeCell ref="K113:K115"/>
    <mergeCell ref="B116:B118"/>
    <mergeCell ref="C116:C118"/>
    <mergeCell ref="F116:F118"/>
    <mergeCell ref="K116:K118"/>
    <mergeCell ref="B119:B123"/>
    <mergeCell ref="C119:C123"/>
    <mergeCell ref="F119:F123"/>
    <mergeCell ref="K119:K123"/>
    <mergeCell ref="B124:B128"/>
    <mergeCell ref="C124:C128"/>
    <mergeCell ref="F124:F128"/>
    <mergeCell ref="K124:K128"/>
    <mergeCell ref="B129:B133"/>
    <mergeCell ref="C129:C133"/>
    <mergeCell ref="F129:F133"/>
    <mergeCell ref="K129:K133"/>
    <mergeCell ref="J124:J128"/>
    <mergeCell ref="J119:J123"/>
    <mergeCell ref="J129:J133"/>
    <mergeCell ref="E116:E118"/>
    <mergeCell ref="E113:E115"/>
    <mergeCell ref="E124:E128"/>
    <mergeCell ref="E119:E123"/>
    <mergeCell ref="E129:E133"/>
    <mergeCell ref="D116:D118"/>
    <mergeCell ref="D113:D115"/>
    <mergeCell ref="D124:D128"/>
    <mergeCell ref="D119:D123"/>
    <mergeCell ref="B99:B100"/>
    <mergeCell ref="C99:C100"/>
    <mergeCell ref="F99:F100"/>
    <mergeCell ref="K99:K100"/>
    <mergeCell ref="B102:B104"/>
    <mergeCell ref="C102:C104"/>
    <mergeCell ref="F102:F104"/>
    <mergeCell ref="K102:K104"/>
    <mergeCell ref="B106:B107"/>
    <mergeCell ref="C106:C107"/>
    <mergeCell ref="F106:F107"/>
    <mergeCell ref="K106:K107"/>
    <mergeCell ref="B108:B109"/>
    <mergeCell ref="C108:C109"/>
    <mergeCell ref="F108:F109"/>
    <mergeCell ref="K108:K109"/>
    <mergeCell ref="B110:B111"/>
    <mergeCell ref="C110:C111"/>
    <mergeCell ref="F110:F111"/>
    <mergeCell ref="K110:K111"/>
    <mergeCell ref="J108:J109"/>
    <mergeCell ref="E106:E107"/>
    <mergeCell ref="E102:E104"/>
    <mergeCell ref="E99:E100"/>
    <mergeCell ref="E110:E111"/>
    <mergeCell ref="E108:E109"/>
    <mergeCell ref="D99:D100"/>
    <mergeCell ref="D110:D111"/>
    <mergeCell ref="D108:D109"/>
    <mergeCell ref="B85:B87"/>
    <mergeCell ref="C85:C87"/>
    <mergeCell ref="F85:F87"/>
    <mergeCell ref="K85:K87"/>
    <mergeCell ref="B88:B89"/>
    <mergeCell ref="C88:C89"/>
    <mergeCell ref="F88:F89"/>
    <mergeCell ref="K88:K89"/>
    <mergeCell ref="B90:B93"/>
    <mergeCell ref="C90:C93"/>
    <mergeCell ref="F90:F93"/>
    <mergeCell ref="K90:K93"/>
    <mergeCell ref="B94:B95"/>
    <mergeCell ref="C94:C95"/>
    <mergeCell ref="F94:F95"/>
    <mergeCell ref="K94:K95"/>
    <mergeCell ref="B96:B98"/>
    <mergeCell ref="C96:C98"/>
    <mergeCell ref="F96:F98"/>
    <mergeCell ref="K96:K98"/>
    <mergeCell ref="E96:E98"/>
    <mergeCell ref="D96:D98"/>
    <mergeCell ref="E88:E89"/>
    <mergeCell ref="E85:E87"/>
    <mergeCell ref="B68:B69"/>
    <mergeCell ref="C68:C69"/>
    <mergeCell ref="F68:F69"/>
    <mergeCell ref="K68:K69"/>
    <mergeCell ref="B70:B71"/>
    <mergeCell ref="C70:C71"/>
    <mergeCell ref="F70:F71"/>
    <mergeCell ref="K70:K71"/>
    <mergeCell ref="B73:B75"/>
    <mergeCell ref="C73:C75"/>
    <mergeCell ref="F73:F75"/>
    <mergeCell ref="K73:K75"/>
    <mergeCell ref="B76:B79"/>
    <mergeCell ref="C76:C79"/>
    <mergeCell ref="F76:F79"/>
    <mergeCell ref="K76:K79"/>
    <mergeCell ref="B81:B83"/>
    <mergeCell ref="C81:C83"/>
    <mergeCell ref="F81:F83"/>
    <mergeCell ref="K81:K83"/>
    <mergeCell ref="B54:B57"/>
    <mergeCell ref="C54:C57"/>
    <mergeCell ref="F54:F57"/>
    <mergeCell ref="K54:K57"/>
    <mergeCell ref="B58:B59"/>
    <mergeCell ref="C58:C59"/>
    <mergeCell ref="F58:F59"/>
    <mergeCell ref="K58:K59"/>
    <mergeCell ref="B60:B63"/>
    <mergeCell ref="C60:C63"/>
    <mergeCell ref="F60:F63"/>
    <mergeCell ref="K60:K63"/>
    <mergeCell ref="B64:B65"/>
    <mergeCell ref="C64:C65"/>
    <mergeCell ref="F64:F65"/>
    <mergeCell ref="K64:K65"/>
    <mergeCell ref="B66:B67"/>
    <mergeCell ref="C66:C67"/>
    <mergeCell ref="F66:F67"/>
    <mergeCell ref="K66:K67"/>
    <mergeCell ref="K3:K4"/>
    <mergeCell ref="K5:K6"/>
    <mergeCell ref="K7:K8"/>
    <mergeCell ref="K9:K13"/>
    <mergeCell ref="K14:K16"/>
    <mergeCell ref="K17:K20"/>
    <mergeCell ref="K23:K26"/>
    <mergeCell ref="K27:K29"/>
    <mergeCell ref="K30:K31"/>
    <mergeCell ref="K34:K35"/>
    <mergeCell ref="E38:E41"/>
    <mergeCell ref="B38:B41"/>
    <mergeCell ref="C38:C41"/>
    <mergeCell ref="K38:K41"/>
    <mergeCell ref="B42:B46"/>
    <mergeCell ref="C42:C46"/>
    <mergeCell ref="F42:F46"/>
    <mergeCell ref="F30:F31"/>
    <mergeCell ref="F34:F35"/>
    <mergeCell ref="K43:K46"/>
    <mergeCell ref="J9:J10"/>
    <mergeCell ref="J7:J8"/>
    <mergeCell ref="J5:J6"/>
    <mergeCell ref="J3:J4"/>
    <mergeCell ref="B30:B31"/>
    <mergeCell ref="B34:B35"/>
    <mergeCell ref="C34:C35"/>
    <mergeCell ref="C30:C31"/>
    <mergeCell ref="C27:C29"/>
    <mergeCell ref="C23:C26"/>
    <mergeCell ref="C17:C20"/>
    <mergeCell ref="C14:C16"/>
    <mergeCell ref="K835:K838"/>
    <mergeCell ref="K839:K840"/>
    <mergeCell ref="K841:K842"/>
    <mergeCell ref="K843:K845"/>
    <mergeCell ref="K846:K848"/>
    <mergeCell ref="K815:K816"/>
    <mergeCell ref="K817:K821"/>
    <mergeCell ref="K822:K825"/>
    <mergeCell ref="K826:K827"/>
    <mergeCell ref="K828:K830"/>
    <mergeCell ref="K831:K833"/>
    <mergeCell ref="K792:K793"/>
    <mergeCell ref="K794:K797"/>
    <mergeCell ref="K798:K800"/>
    <mergeCell ref="K801:K805"/>
    <mergeCell ref="K806:K809"/>
    <mergeCell ref="K810:K814"/>
    <mergeCell ref="K786:K788"/>
    <mergeCell ref="K789:K791"/>
    <mergeCell ref="K750:K754"/>
    <mergeCell ref="K755:K758"/>
    <mergeCell ref="K759:K760"/>
    <mergeCell ref="K761:K763"/>
    <mergeCell ref="K764:K765"/>
    <mergeCell ref="K766:K768"/>
    <mergeCell ref="K727:K729"/>
    <mergeCell ref="K731:K733"/>
    <mergeCell ref="K734:K736"/>
    <mergeCell ref="K739:K740"/>
    <mergeCell ref="K742:K743"/>
    <mergeCell ref="K744:K748"/>
    <mergeCell ref="K708:K709"/>
    <mergeCell ref="K710:K712"/>
    <mergeCell ref="K713:K714"/>
    <mergeCell ref="K715:K717"/>
    <mergeCell ref="K718:K720"/>
    <mergeCell ref="K722:K725"/>
    <mergeCell ref="K772:K773"/>
    <mergeCell ref="K774:K777"/>
    <mergeCell ref="K778:K780"/>
    <mergeCell ref="F846:F848"/>
    <mergeCell ref="B851:B852"/>
    <mergeCell ref="C851:C852"/>
    <mergeCell ref="F851:F852"/>
    <mergeCell ref="K687:K691"/>
    <mergeCell ref="K692:K694"/>
    <mergeCell ref="K695:K699"/>
    <mergeCell ref="K700:K703"/>
    <mergeCell ref="K704:K707"/>
    <mergeCell ref="F828:F830"/>
    <mergeCell ref="F831:F833"/>
    <mergeCell ref="F835:F838"/>
    <mergeCell ref="F839:F840"/>
    <mergeCell ref="F841:F842"/>
    <mergeCell ref="F843:F845"/>
    <mergeCell ref="F806:F809"/>
    <mergeCell ref="F810:F814"/>
    <mergeCell ref="F815:F816"/>
    <mergeCell ref="F817:F821"/>
    <mergeCell ref="F822:F825"/>
    <mergeCell ref="F826:F827"/>
    <mergeCell ref="F786:F788"/>
    <mergeCell ref="F789:F791"/>
    <mergeCell ref="F792:F793"/>
    <mergeCell ref="F794:F797"/>
    <mergeCell ref="F798:F800"/>
    <mergeCell ref="F801:F805"/>
    <mergeCell ref="F778:F780"/>
    <mergeCell ref="C713:C714"/>
    <mergeCell ref="C710:C712"/>
    <mergeCell ref="C708:C709"/>
    <mergeCell ref="C744:C748"/>
    <mergeCell ref="B781:B785"/>
    <mergeCell ref="C781:C785"/>
    <mergeCell ref="D781:D785"/>
    <mergeCell ref="K781:K785"/>
    <mergeCell ref="K654:K657"/>
    <mergeCell ref="K658:K660"/>
    <mergeCell ref="K661:K663"/>
    <mergeCell ref="K665:K667"/>
    <mergeCell ref="K668:K669"/>
    <mergeCell ref="K671:K673"/>
    <mergeCell ref="F769:F771"/>
    <mergeCell ref="F772:F773"/>
    <mergeCell ref="F774:F777"/>
    <mergeCell ref="F674:F676"/>
    <mergeCell ref="F677:F678"/>
    <mergeCell ref="F679:F680"/>
    <mergeCell ref="J682:J685"/>
    <mergeCell ref="F682:F685"/>
    <mergeCell ref="C679:C680"/>
    <mergeCell ref="C677:C678"/>
    <mergeCell ref="C674:C676"/>
    <mergeCell ref="C671:C673"/>
    <mergeCell ref="C704:C707"/>
    <mergeCell ref="C700:C703"/>
    <mergeCell ref="C695:C699"/>
    <mergeCell ref="C692:C694"/>
    <mergeCell ref="C687:C691"/>
    <mergeCell ref="C682:C686"/>
    <mergeCell ref="C722:C725"/>
    <mergeCell ref="C718:C720"/>
    <mergeCell ref="C715:C717"/>
    <mergeCell ref="F695:F696"/>
    <mergeCell ref="F766:F768"/>
    <mergeCell ref="F727:F729"/>
    <mergeCell ref="F731:F733"/>
    <mergeCell ref="F734:F736"/>
    <mergeCell ref="F739:F740"/>
    <mergeCell ref="F742:F743"/>
    <mergeCell ref="F744:F748"/>
    <mergeCell ref="F708:F709"/>
    <mergeCell ref="F710:F712"/>
    <mergeCell ref="F713:F714"/>
    <mergeCell ref="F715:F717"/>
    <mergeCell ref="F718:F720"/>
    <mergeCell ref="F722:F725"/>
    <mergeCell ref="K682:K686"/>
    <mergeCell ref="F687:F691"/>
    <mergeCell ref="F692:F694"/>
    <mergeCell ref="F700:F703"/>
    <mergeCell ref="F704:F707"/>
    <mergeCell ref="J687:J691"/>
    <mergeCell ref="J700:J703"/>
    <mergeCell ref="J698:J699"/>
    <mergeCell ref="J695:J696"/>
    <mergeCell ref="J692:J693"/>
    <mergeCell ref="J713:J714"/>
    <mergeCell ref="J710:J712"/>
    <mergeCell ref="J708:J709"/>
    <mergeCell ref="J704:J707"/>
    <mergeCell ref="J722:J725"/>
    <mergeCell ref="J718:J720"/>
    <mergeCell ref="J715:J717"/>
    <mergeCell ref="J734:J736"/>
    <mergeCell ref="J731:J733"/>
    <mergeCell ref="F671:F673"/>
    <mergeCell ref="F652:F653"/>
    <mergeCell ref="F654:F657"/>
    <mergeCell ref="F658:F660"/>
    <mergeCell ref="F661:F663"/>
    <mergeCell ref="F665:F667"/>
    <mergeCell ref="F668:F669"/>
    <mergeCell ref="C815:C816"/>
    <mergeCell ref="C810:C814"/>
    <mergeCell ref="C806:C809"/>
    <mergeCell ref="C801:C805"/>
    <mergeCell ref="C798:C800"/>
    <mergeCell ref="C794:C797"/>
    <mergeCell ref="F637:F639"/>
    <mergeCell ref="F640:F641"/>
    <mergeCell ref="F642:F643"/>
    <mergeCell ref="F644:F645"/>
    <mergeCell ref="F646:F648"/>
    <mergeCell ref="F650:F651"/>
    <mergeCell ref="C661:C663"/>
    <mergeCell ref="C658:C660"/>
    <mergeCell ref="C654:C657"/>
    <mergeCell ref="C652:C653"/>
    <mergeCell ref="C650:C651"/>
    <mergeCell ref="C646:C648"/>
    <mergeCell ref="C668:C669"/>
    <mergeCell ref="C665:C667"/>
    <mergeCell ref="E640:E641"/>
    <mergeCell ref="E637:E639"/>
    <mergeCell ref="D640:D641"/>
    <mergeCell ref="D637:D639"/>
    <mergeCell ref="F698:F699"/>
    <mergeCell ref="F781:F783"/>
    <mergeCell ref="F784:F785"/>
    <mergeCell ref="C835:C838"/>
    <mergeCell ref="C831:C833"/>
    <mergeCell ref="C828:C830"/>
    <mergeCell ref="C826:C827"/>
    <mergeCell ref="C822:C825"/>
    <mergeCell ref="C817:C821"/>
    <mergeCell ref="B843:B845"/>
    <mergeCell ref="B786:B788"/>
    <mergeCell ref="B789:B791"/>
    <mergeCell ref="B792:B793"/>
    <mergeCell ref="B794:B797"/>
    <mergeCell ref="B798:B800"/>
    <mergeCell ref="B846:B848"/>
    <mergeCell ref="C846:C848"/>
    <mergeCell ref="C843:C845"/>
    <mergeCell ref="C841:C842"/>
    <mergeCell ref="C839:C840"/>
    <mergeCell ref="B826:B827"/>
    <mergeCell ref="B828:B830"/>
    <mergeCell ref="B831:B833"/>
    <mergeCell ref="B835:B838"/>
    <mergeCell ref="B839:B840"/>
    <mergeCell ref="B841:B842"/>
    <mergeCell ref="B801:B805"/>
    <mergeCell ref="B806:B809"/>
    <mergeCell ref="B810:B814"/>
    <mergeCell ref="B815:B816"/>
    <mergeCell ref="B817:B821"/>
    <mergeCell ref="B822:B825"/>
    <mergeCell ref="C792:C793"/>
    <mergeCell ref="C789:C791"/>
    <mergeCell ref="C786:C788"/>
    <mergeCell ref="B769:B771"/>
    <mergeCell ref="C769:C771"/>
    <mergeCell ref="B772:B773"/>
    <mergeCell ref="B774:B777"/>
    <mergeCell ref="B778:B780"/>
    <mergeCell ref="C774:C777"/>
    <mergeCell ref="C772:C773"/>
    <mergeCell ref="B750:B754"/>
    <mergeCell ref="B755:B758"/>
    <mergeCell ref="B759:B760"/>
    <mergeCell ref="B761:B763"/>
    <mergeCell ref="B764:B765"/>
    <mergeCell ref="B766:B768"/>
    <mergeCell ref="B727:B729"/>
    <mergeCell ref="B731:B733"/>
    <mergeCell ref="B734:B736"/>
    <mergeCell ref="B739:B740"/>
    <mergeCell ref="B742:B743"/>
    <mergeCell ref="B744:B748"/>
    <mergeCell ref="C742:C743"/>
    <mergeCell ref="C739:C740"/>
    <mergeCell ref="C734:C736"/>
    <mergeCell ref="C731:C733"/>
    <mergeCell ref="C727:C729"/>
    <mergeCell ref="C766:C768"/>
    <mergeCell ref="C764:C765"/>
    <mergeCell ref="C761:C763"/>
    <mergeCell ref="C759:C760"/>
    <mergeCell ref="C755:C758"/>
    <mergeCell ref="C750:C754"/>
    <mergeCell ref="C778:C780"/>
    <mergeCell ref="B708:B709"/>
    <mergeCell ref="B710:B712"/>
    <mergeCell ref="B713:B714"/>
    <mergeCell ref="B715:B717"/>
    <mergeCell ref="B718:B720"/>
    <mergeCell ref="B722:B725"/>
    <mergeCell ref="B682:B686"/>
    <mergeCell ref="B687:B691"/>
    <mergeCell ref="B692:B694"/>
    <mergeCell ref="B695:B699"/>
    <mergeCell ref="B700:B703"/>
    <mergeCell ref="B704:B707"/>
    <mergeCell ref="B665:B667"/>
    <mergeCell ref="B668:B669"/>
    <mergeCell ref="B671:B673"/>
    <mergeCell ref="B674:B676"/>
    <mergeCell ref="B677:B678"/>
    <mergeCell ref="B679:B680"/>
    <mergeCell ref="B646:B648"/>
    <mergeCell ref="B650:B651"/>
    <mergeCell ref="B652:B653"/>
    <mergeCell ref="B654:B657"/>
    <mergeCell ref="B658:B660"/>
    <mergeCell ref="B661:B663"/>
    <mergeCell ref="K500:K503"/>
    <mergeCell ref="K504:K506"/>
    <mergeCell ref="B637:B639"/>
    <mergeCell ref="B640:B641"/>
    <mergeCell ref="B642:B643"/>
    <mergeCell ref="B644:B645"/>
    <mergeCell ref="C644:C645"/>
    <mergeCell ref="C642:C643"/>
    <mergeCell ref="C640:C641"/>
    <mergeCell ref="C637:C639"/>
    <mergeCell ref="K477:K480"/>
    <mergeCell ref="K481:K483"/>
    <mergeCell ref="K484:K487"/>
    <mergeCell ref="K488:K491"/>
    <mergeCell ref="K492:K494"/>
    <mergeCell ref="K495:K499"/>
    <mergeCell ref="B500:B503"/>
    <mergeCell ref="C500:C503"/>
    <mergeCell ref="F500:F503"/>
    <mergeCell ref="F504:F506"/>
    <mergeCell ref="C504:C506"/>
    <mergeCell ref="B504:B506"/>
    <mergeCell ref="F477:F480"/>
    <mergeCell ref="F481:F483"/>
    <mergeCell ref="F484:F487"/>
    <mergeCell ref="F488:F491"/>
    <mergeCell ref="B488:B491"/>
    <mergeCell ref="C488:C491"/>
    <mergeCell ref="C492:C494"/>
    <mergeCell ref="B492:B494"/>
    <mergeCell ref="B495:B499"/>
    <mergeCell ref="C495:C499"/>
    <mergeCell ref="B477:B480"/>
    <mergeCell ref="C477:C480"/>
    <mergeCell ref="C481:C483"/>
    <mergeCell ref="B481:B483"/>
    <mergeCell ref="B484:B487"/>
    <mergeCell ref="C484:C487"/>
    <mergeCell ref="K240:K241"/>
    <mergeCell ref="K244:K246"/>
    <mergeCell ref="B468:B472"/>
    <mergeCell ref="C468:C472"/>
    <mergeCell ref="F468:F472"/>
    <mergeCell ref="F473:F476"/>
    <mergeCell ref="C473:C476"/>
    <mergeCell ref="B473:B476"/>
    <mergeCell ref="K468:K472"/>
    <mergeCell ref="K473:K476"/>
    <mergeCell ref="J294:J295"/>
    <mergeCell ref="J290:J291"/>
    <mergeCell ref="J288:J289"/>
    <mergeCell ref="J284:J287"/>
    <mergeCell ref="J304:J305"/>
    <mergeCell ref="J298:J302"/>
    <mergeCell ref="J296:J297"/>
    <mergeCell ref="J315:J316"/>
    <mergeCell ref="B258:B259"/>
    <mergeCell ref="C258:C259"/>
    <mergeCell ref="F249:F250"/>
    <mergeCell ref="B249:B250"/>
    <mergeCell ref="C249:C250"/>
    <mergeCell ref="C247:C248"/>
    <mergeCell ref="B247:B248"/>
    <mergeCell ref="C231:C232"/>
    <mergeCell ref="C233:C234"/>
    <mergeCell ref="C235:C239"/>
    <mergeCell ref="C240:C241"/>
    <mergeCell ref="C244:C246"/>
    <mergeCell ref="K226:K229"/>
    <mergeCell ref="B231:B232"/>
    <mergeCell ref="B233:B234"/>
    <mergeCell ref="B235:B239"/>
    <mergeCell ref="B240:B241"/>
    <mergeCell ref="B244:B246"/>
    <mergeCell ref="F231:F232"/>
    <mergeCell ref="F233:F234"/>
    <mergeCell ref="F235:F239"/>
    <mergeCell ref="F240:F241"/>
    <mergeCell ref="B226:B229"/>
    <mergeCell ref="C226:C229"/>
    <mergeCell ref="F226:F229"/>
    <mergeCell ref="B218:B219"/>
    <mergeCell ref="B220:B221"/>
    <mergeCell ref="B222:B225"/>
    <mergeCell ref="J17:J20"/>
    <mergeCell ref="J14:J16"/>
    <mergeCell ref="J11:J13"/>
    <mergeCell ref="J34:J35"/>
    <mergeCell ref="J30:J31"/>
    <mergeCell ref="J27:J29"/>
    <mergeCell ref="J23:J26"/>
    <mergeCell ref="J58:J59"/>
    <mergeCell ref="J54:J57"/>
    <mergeCell ref="J43:J46"/>
    <mergeCell ref="J70:J71"/>
    <mergeCell ref="J68:J69"/>
    <mergeCell ref="J66:J67"/>
    <mergeCell ref="J64:J65"/>
    <mergeCell ref="J60:J63"/>
    <mergeCell ref="J81:J83"/>
    <mergeCell ref="J76:J79"/>
    <mergeCell ref="J73:J75"/>
    <mergeCell ref="J94:J95"/>
    <mergeCell ref="J90:J93"/>
    <mergeCell ref="J88:J89"/>
    <mergeCell ref="J85:J87"/>
    <mergeCell ref="J106:J107"/>
    <mergeCell ref="J102:J104"/>
    <mergeCell ref="J99:J100"/>
    <mergeCell ref="J96:J98"/>
    <mergeCell ref="J116:J118"/>
    <mergeCell ref="J113:J115"/>
    <mergeCell ref="J110:J111"/>
    <mergeCell ref="J220:J221"/>
    <mergeCell ref="J218:J219"/>
    <mergeCell ref="J216:J217"/>
    <mergeCell ref="J214:J215"/>
    <mergeCell ref="J209:J213"/>
    <mergeCell ref="J233:J234"/>
    <mergeCell ref="J231:J232"/>
    <mergeCell ref="J226:J229"/>
    <mergeCell ref="J222:J225"/>
    <mergeCell ref="J247:J248"/>
    <mergeCell ref="J244:J246"/>
    <mergeCell ref="J240:J241"/>
    <mergeCell ref="J235:J239"/>
    <mergeCell ref="J258:J259"/>
    <mergeCell ref="J256:J257"/>
    <mergeCell ref="J252:J255"/>
    <mergeCell ref="J249:J250"/>
    <mergeCell ref="J375:J379"/>
    <mergeCell ref="J397:J398"/>
    <mergeCell ref="J395:J396"/>
    <mergeCell ref="J393:J394"/>
    <mergeCell ref="J390:J392"/>
    <mergeCell ref="J387:J389"/>
    <mergeCell ref="J415:J417"/>
    <mergeCell ref="J412:J414"/>
    <mergeCell ref="J405:J406"/>
    <mergeCell ref="J402:J403"/>
    <mergeCell ref="J421:J425"/>
    <mergeCell ref="J418:J420"/>
    <mergeCell ref="J432:J434"/>
    <mergeCell ref="J427:J431"/>
    <mergeCell ref="J440:J444"/>
    <mergeCell ref="J435:J439"/>
    <mergeCell ref="J523:J527"/>
    <mergeCell ref="J520:J522"/>
    <mergeCell ref="J543:J544"/>
    <mergeCell ref="J541:J542"/>
    <mergeCell ref="J537:J539"/>
    <mergeCell ref="J535:J536"/>
    <mergeCell ref="J529:J532"/>
    <mergeCell ref="J550:J554"/>
    <mergeCell ref="J545:J549"/>
    <mergeCell ref="J560:J564"/>
    <mergeCell ref="J555:J559"/>
    <mergeCell ref="J570:J572"/>
    <mergeCell ref="J565:J569"/>
    <mergeCell ref="J468:J472"/>
    <mergeCell ref="J465:J467"/>
    <mergeCell ref="J481:J483"/>
    <mergeCell ref="J477:J480"/>
    <mergeCell ref="J473:J476"/>
    <mergeCell ref="J488:J491"/>
    <mergeCell ref="J484:J487"/>
    <mergeCell ref="J495:J499"/>
    <mergeCell ref="J492:J494"/>
    <mergeCell ref="J507:J508"/>
    <mergeCell ref="J504:J506"/>
    <mergeCell ref="J500:J503"/>
    <mergeCell ref="J578:J582"/>
    <mergeCell ref="J573:J577"/>
    <mergeCell ref="J590:J592"/>
    <mergeCell ref="J586:J589"/>
    <mergeCell ref="J583:J585"/>
    <mergeCell ref="J600:J602"/>
    <mergeCell ref="J598:J599"/>
    <mergeCell ref="J593:J597"/>
    <mergeCell ref="J608:J610"/>
    <mergeCell ref="J603:J607"/>
    <mergeCell ref="J617:J620"/>
    <mergeCell ref="J615:J616"/>
    <mergeCell ref="J613:J614"/>
    <mergeCell ref="J611:J612"/>
    <mergeCell ref="J628:J631"/>
    <mergeCell ref="J626:J627"/>
    <mergeCell ref="J621:J623"/>
    <mergeCell ref="J644:J645"/>
    <mergeCell ref="J642:J643"/>
    <mergeCell ref="J640:J641"/>
    <mergeCell ref="J637:J639"/>
    <mergeCell ref="J632:J635"/>
    <mergeCell ref="J654:J657"/>
    <mergeCell ref="J652:J653"/>
    <mergeCell ref="J650:J651"/>
    <mergeCell ref="J646:J648"/>
    <mergeCell ref="J668:J669"/>
    <mergeCell ref="J665:J667"/>
    <mergeCell ref="J661:J663"/>
    <mergeCell ref="J658:J660"/>
    <mergeCell ref="J679:J680"/>
    <mergeCell ref="J677:J678"/>
    <mergeCell ref="J674:J676"/>
    <mergeCell ref="J671:J673"/>
    <mergeCell ref="J727:J729"/>
    <mergeCell ref="J744:J748"/>
    <mergeCell ref="J742:J743"/>
    <mergeCell ref="J739:J740"/>
    <mergeCell ref="J841:J842"/>
    <mergeCell ref="J839:J840"/>
    <mergeCell ref="J835:J838"/>
    <mergeCell ref="J831:J833"/>
    <mergeCell ref="J854:J856"/>
    <mergeCell ref="J851:J852"/>
    <mergeCell ref="J846:J848"/>
    <mergeCell ref="J843:J845"/>
    <mergeCell ref="J870:J871"/>
    <mergeCell ref="J868:J869"/>
    <mergeCell ref="J865:J867"/>
    <mergeCell ref="J862:J863"/>
    <mergeCell ref="J858:J860"/>
    <mergeCell ref="J759:J760"/>
    <mergeCell ref="J755:J758"/>
    <mergeCell ref="J750:J754"/>
    <mergeCell ref="J769:J771"/>
    <mergeCell ref="J766:J768"/>
    <mergeCell ref="J764:J765"/>
    <mergeCell ref="J761:J763"/>
    <mergeCell ref="J778:J780"/>
    <mergeCell ref="J774:J777"/>
    <mergeCell ref="J772:J773"/>
    <mergeCell ref="J789:J791"/>
    <mergeCell ref="J786:J788"/>
    <mergeCell ref="J784:J785"/>
    <mergeCell ref="J781:J783"/>
    <mergeCell ref="J798:J800"/>
    <mergeCell ref="J794:J797"/>
    <mergeCell ref="J792:J793"/>
    <mergeCell ref="J885:J888"/>
    <mergeCell ref="J883:J884"/>
    <mergeCell ref="E14:E16"/>
    <mergeCell ref="E9:E13"/>
    <mergeCell ref="E27:E29"/>
    <mergeCell ref="E23:E26"/>
    <mergeCell ref="E17:E20"/>
    <mergeCell ref="E34:E35"/>
    <mergeCell ref="E30:E31"/>
    <mergeCell ref="E58:E59"/>
    <mergeCell ref="E54:E57"/>
    <mergeCell ref="E42:E46"/>
    <mergeCell ref="E70:E71"/>
    <mergeCell ref="E68:E69"/>
    <mergeCell ref="E66:E67"/>
    <mergeCell ref="E64:E65"/>
    <mergeCell ref="E60:E63"/>
    <mergeCell ref="E81:E83"/>
    <mergeCell ref="E76:E79"/>
    <mergeCell ref="E73:E75"/>
    <mergeCell ref="E94:E95"/>
    <mergeCell ref="E90:E93"/>
    <mergeCell ref="J806:J809"/>
    <mergeCell ref="J801:J805"/>
    <mergeCell ref="J817:J821"/>
    <mergeCell ref="J815:J816"/>
    <mergeCell ref="J810:J814"/>
    <mergeCell ref="J828:J830"/>
    <mergeCell ref="J826:J827"/>
    <mergeCell ref="J822:J825"/>
    <mergeCell ref="E220:E221"/>
    <mergeCell ref="E218:E219"/>
    <mergeCell ref="E216:E217"/>
    <mergeCell ref="E214:E215"/>
    <mergeCell ref="E209:E213"/>
    <mergeCell ref="E233:E234"/>
    <mergeCell ref="E231:E232"/>
    <mergeCell ref="E226:E229"/>
    <mergeCell ref="E222:E225"/>
    <mergeCell ref="E247:E248"/>
    <mergeCell ref="E244:E246"/>
    <mergeCell ref="E240:E241"/>
    <mergeCell ref="E235:E239"/>
    <mergeCell ref="E258:E259"/>
    <mergeCell ref="E256:E257"/>
    <mergeCell ref="E252:E255"/>
    <mergeCell ref="E249:E250"/>
    <mergeCell ref="E315:E316"/>
    <mergeCell ref="E313:E314"/>
    <mergeCell ref="E309:E312"/>
    <mergeCell ref="E306:E308"/>
    <mergeCell ref="E323:E325"/>
    <mergeCell ref="E320:E322"/>
    <mergeCell ref="E317:E319"/>
    <mergeCell ref="E330:E334"/>
    <mergeCell ref="E326:E329"/>
    <mergeCell ref="E342:E343"/>
    <mergeCell ref="E340:E341"/>
    <mergeCell ref="E335:E339"/>
    <mergeCell ref="E348:E349"/>
    <mergeCell ref="E344:E346"/>
    <mergeCell ref="E355:E359"/>
    <mergeCell ref="E350:E354"/>
    <mergeCell ref="E365:E369"/>
    <mergeCell ref="E360:E364"/>
    <mergeCell ref="E400:E401"/>
    <mergeCell ref="E397:E398"/>
    <mergeCell ref="E393:E396"/>
    <mergeCell ref="E390:E392"/>
    <mergeCell ref="E415:E417"/>
    <mergeCell ref="E412:E414"/>
    <mergeCell ref="E405:E406"/>
    <mergeCell ref="E402:E403"/>
    <mergeCell ref="E421:E425"/>
    <mergeCell ref="E418:E420"/>
    <mergeCell ref="E432:E434"/>
    <mergeCell ref="E427:E431"/>
    <mergeCell ref="E440:E444"/>
    <mergeCell ref="E435:E439"/>
    <mergeCell ref="E450:E453"/>
    <mergeCell ref="E445:E449"/>
    <mergeCell ref="E463:E464"/>
    <mergeCell ref="E458:E462"/>
    <mergeCell ref="E454:E457"/>
    <mergeCell ref="E468:E472"/>
    <mergeCell ref="E465:E467"/>
    <mergeCell ref="E481:E483"/>
    <mergeCell ref="E477:E480"/>
    <mergeCell ref="E473:E476"/>
    <mergeCell ref="E488:E491"/>
    <mergeCell ref="E484:E487"/>
    <mergeCell ref="E495:E499"/>
    <mergeCell ref="E492:E494"/>
    <mergeCell ref="E507:E508"/>
    <mergeCell ref="E504:E506"/>
    <mergeCell ref="E500:E503"/>
    <mergeCell ref="E516:E519"/>
    <mergeCell ref="E514:E515"/>
    <mergeCell ref="E511:E512"/>
    <mergeCell ref="E509:E510"/>
    <mergeCell ref="E523:E527"/>
    <mergeCell ref="E520:E522"/>
    <mergeCell ref="E543:E544"/>
    <mergeCell ref="E541:E542"/>
    <mergeCell ref="E537:E539"/>
    <mergeCell ref="E535:E536"/>
    <mergeCell ref="E529:E532"/>
    <mergeCell ref="E550:E554"/>
    <mergeCell ref="E545:E549"/>
    <mergeCell ref="E560:E564"/>
    <mergeCell ref="E555:E559"/>
    <mergeCell ref="E570:E572"/>
    <mergeCell ref="E565:E569"/>
    <mergeCell ref="E578:E582"/>
    <mergeCell ref="E573:E577"/>
    <mergeCell ref="E590:E592"/>
    <mergeCell ref="E586:E589"/>
    <mergeCell ref="E583:E585"/>
    <mergeCell ref="E600:E602"/>
    <mergeCell ref="E598:E599"/>
    <mergeCell ref="E593:E597"/>
    <mergeCell ref="E608:E612"/>
    <mergeCell ref="E603:E607"/>
    <mergeCell ref="E617:E620"/>
    <mergeCell ref="E613:E616"/>
    <mergeCell ref="E628:E631"/>
    <mergeCell ref="E625:E627"/>
    <mergeCell ref="E621:E623"/>
    <mergeCell ref="E632:E635"/>
    <mergeCell ref="E652:E653"/>
    <mergeCell ref="E650:E651"/>
    <mergeCell ref="E646:E648"/>
    <mergeCell ref="E644:E645"/>
    <mergeCell ref="E642:E643"/>
    <mergeCell ref="E661:E663"/>
    <mergeCell ref="E658:E660"/>
    <mergeCell ref="E654:E657"/>
    <mergeCell ref="E674:E676"/>
    <mergeCell ref="E671:E673"/>
    <mergeCell ref="E668:E669"/>
    <mergeCell ref="E665:E667"/>
    <mergeCell ref="E682:E686"/>
    <mergeCell ref="E679:E680"/>
    <mergeCell ref="E677:E678"/>
    <mergeCell ref="E692:E694"/>
    <mergeCell ref="E687:E691"/>
    <mergeCell ref="E700:E703"/>
    <mergeCell ref="E695:E699"/>
    <mergeCell ref="E713:E714"/>
    <mergeCell ref="E710:E712"/>
    <mergeCell ref="E708:E709"/>
    <mergeCell ref="E704:E707"/>
    <mergeCell ref="E722:E725"/>
    <mergeCell ref="E718:E720"/>
    <mergeCell ref="E715:E717"/>
    <mergeCell ref="E734:E736"/>
    <mergeCell ref="E731:E733"/>
    <mergeCell ref="E727:E729"/>
    <mergeCell ref="E744:E748"/>
    <mergeCell ref="E742:E743"/>
    <mergeCell ref="E739:E740"/>
    <mergeCell ref="E759:E760"/>
    <mergeCell ref="E755:E758"/>
    <mergeCell ref="E750:E754"/>
    <mergeCell ref="E769:E771"/>
    <mergeCell ref="E766:E768"/>
    <mergeCell ref="E764:E765"/>
    <mergeCell ref="E761:E763"/>
    <mergeCell ref="E778:E780"/>
    <mergeCell ref="E774:E777"/>
    <mergeCell ref="E772:E773"/>
    <mergeCell ref="E789:E791"/>
    <mergeCell ref="E786:E788"/>
    <mergeCell ref="E781:E785"/>
    <mergeCell ref="E798:E800"/>
    <mergeCell ref="E794:E797"/>
    <mergeCell ref="E792:E793"/>
    <mergeCell ref="E806:E809"/>
    <mergeCell ref="E801:E805"/>
    <mergeCell ref="E817:E821"/>
    <mergeCell ref="E815:E816"/>
    <mergeCell ref="E810:E814"/>
    <mergeCell ref="E841:E842"/>
    <mergeCell ref="E839:E840"/>
    <mergeCell ref="E835:E838"/>
    <mergeCell ref="E831:E833"/>
    <mergeCell ref="E854:E856"/>
    <mergeCell ref="E851:E852"/>
    <mergeCell ref="E846:E848"/>
    <mergeCell ref="E843:E845"/>
    <mergeCell ref="E870:E871"/>
    <mergeCell ref="E868:E869"/>
    <mergeCell ref="E865:E867"/>
    <mergeCell ref="E862:E863"/>
    <mergeCell ref="E858:E860"/>
    <mergeCell ref="E828:E830"/>
    <mergeCell ref="E826:E827"/>
    <mergeCell ref="E822:E825"/>
    <mergeCell ref="E881:E882"/>
    <mergeCell ref="E879:E880"/>
    <mergeCell ref="E876:E878"/>
    <mergeCell ref="E872:E875"/>
    <mergeCell ref="E892:E895"/>
    <mergeCell ref="E885:E888"/>
    <mergeCell ref="E883:E884"/>
    <mergeCell ref="D14:D16"/>
    <mergeCell ref="D9:D13"/>
    <mergeCell ref="D23:D26"/>
    <mergeCell ref="D17:D20"/>
    <mergeCell ref="D38:D41"/>
    <mergeCell ref="D34:D35"/>
    <mergeCell ref="D30:D31"/>
    <mergeCell ref="D27:D29"/>
    <mergeCell ref="D58:D59"/>
    <mergeCell ref="D54:D57"/>
    <mergeCell ref="D42:D46"/>
    <mergeCell ref="D70:D71"/>
    <mergeCell ref="D68:D69"/>
    <mergeCell ref="D66:D67"/>
    <mergeCell ref="D64:D65"/>
    <mergeCell ref="D60:D63"/>
    <mergeCell ref="D81:D83"/>
    <mergeCell ref="D76:D79"/>
    <mergeCell ref="D73:D75"/>
    <mergeCell ref="D94:D95"/>
    <mergeCell ref="D90:D93"/>
    <mergeCell ref="D88:D89"/>
    <mergeCell ref="D85:D87"/>
    <mergeCell ref="D106:D107"/>
    <mergeCell ref="D102:D104"/>
    <mergeCell ref="D296:D297"/>
    <mergeCell ref="D294:D295"/>
    <mergeCell ref="D290:D291"/>
    <mergeCell ref="D288:D289"/>
    <mergeCell ref="D284:D287"/>
    <mergeCell ref="D306:D308"/>
    <mergeCell ref="D304:D305"/>
    <mergeCell ref="D298:D302"/>
    <mergeCell ref="D313:D316"/>
    <mergeCell ref="D309:D312"/>
    <mergeCell ref="D323:D325"/>
    <mergeCell ref="D320:D322"/>
    <mergeCell ref="D317:D319"/>
    <mergeCell ref="D330:D334"/>
    <mergeCell ref="D129:D133"/>
    <mergeCell ref="D152:D155"/>
    <mergeCell ref="D147:D151"/>
    <mergeCell ref="D164:D166"/>
    <mergeCell ref="D161:D163"/>
    <mergeCell ref="D156:D160"/>
    <mergeCell ref="D173:D175"/>
    <mergeCell ref="D170:D172"/>
    <mergeCell ref="D167:D169"/>
    <mergeCell ref="D183:D185"/>
    <mergeCell ref="D179:D182"/>
    <mergeCell ref="D176:D178"/>
    <mergeCell ref="D192:D195"/>
    <mergeCell ref="D189:D191"/>
    <mergeCell ref="D186:D188"/>
    <mergeCell ref="D205:D208"/>
    <mergeCell ref="D202:D204"/>
    <mergeCell ref="D197:D201"/>
    <mergeCell ref="D220:D221"/>
    <mergeCell ref="D218:D219"/>
    <mergeCell ref="D216:D217"/>
    <mergeCell ref="D214:D215"/>
    <mergeCell ref="D209:D213"/>
    <mergeCell ref="D233:D234"/>
    <mergeCell ref="D231:D232"/>
    <mergeCell ref="D226:D229"/>
    <mergeCell ref="D222:D225"/>
    <mergeCell ref="D247:D248"/>
    <mergeCell ref="D244:D246"/>
    <mergeCell ref="D240:D241"/>
    <mergeCell ref="D235:D239"/>
    <mergeCell ref="D258:D259"/>
    <mergeCell ref="D256:D257"/>
    <mergeCell ref="D252:D255"/>
    <mergeCell ref="D249:D250"/>
    <mergeCell ref="D500:D503"/>
    <mergeCell ref="D516:D519"/>
    <mergeCell ref="D514:D515"/>
    <mergeCell ref="D511:D512"/>
    <mergeCell ref="D509:D510"/>
    <mergeCell ref="D523:D527"/>
    <mergeCell ref="D520:D522"/>
    <mergeCell ref="D468:D472"/>
    <mergeCell ref="D463:D467"/>
    <mergeCell ref="D481:D483"/>
    <mergeCell ref="D477:D480"/>
    <mergeCell ref="D473:D476"/>
    <mergeCell ref="D488:D491"/>
    <mergeCell ref="D326:D329"/>
    <mergeCell ref="D342:D343"/>
    <mergeCell ref="D340:D341"/>
    <mergeCell ref="D335:D339"/>
    <mergeCell ref="D495:D499"/>
    <mergeCell ref="D492:D494"/>
    <mergeCell ref="D400:D401"/>
    <mergeCell ref="D397:D398"/>
    <mergeCell ref="D393:D396"/>
    <mergeCell ref="D390:D392"/>
    <mergeCell ref="D415:D417"/>
    <mergeCell ref="D412:D414"/>
    <mergeCell ref="D405:D406"/>
    <mergeCell ref="D402:D403"/>
    <mergeCell ref="D421:D425"/>
    <mergeCell ref="D418:D420"/>
    <mergeCell ref="D484:D487"/>
    <mergeCell ref="D608:D612"/>
    <mergeCell ref="D603:D607"/>
    <mergeCell ref="D617:D620"/>
    <mergeCell ref="D613:D616"/>
    <mergeCell ref="D628:D631"/>
    <mergeCell ref="D625:D627"/>
    <mergeCell ref="D621:D623"/>
    <mergeCell ref="D507:D508"/>
    <mergeCell ref="D504:D506"/>
    <mergeCell ref="D543:D544"/>
    <mergeCell ref="D541:D542"/>
    <mergeCell ref="D537:D539"/>
    <mergeCell ref="D535:D536"/>
    <mergeCell ref="D529:D532"/>
    <mergeCell ref="D550:D554"/>
    <mergeCell ref="D545:D549"/>
    <mergeCell ref="D560:D564"/>
    <mergeCell ref="D555:D559"/>
    <mergeCell ref="D590:D592"/>
    <mergeCell ref="D586:D589"/>
    <mergeCell ref="D583:D585"/>
    <mergeCell ref="D600:D602"/>
    <mergeCell ref="D598:D599"/>
    <mergeCell ref="D593:D597"/>
    <mergeCell ref="D573:D577"/>
    <mergeCell ref="D632:D635"/>
    <mergeCell ref="D652:D653"/>
    <mergeCell ref="D650:D651"/>
    <mergeCell ref="D646:D648"/>
    <mergeCell ref="D644:D645"/>
    <mergeCell ref="D642:D643"/>
    <mergeCell ref="D661:D663"/>
    <mergeCell ref="D658:D660"/>
    <mergeCell ref="D654:D657"/>
    <mergeCell ref="D674:D676"/>
    <mergeCell ref="D671:D673"/>
    <mergeCell ref="D668:D669"/>
    <mergeCell ref="D665:D667"/>
    <mergeCell ref="D682:D686"/>
    <mergeCell ref="D679:D680"/>
    <mergeCell ref="D677:D678"/>
    <mergeCell ref="D692:D694"/>
    <mergeCell ref="D687:D691"/>
    <mergeCell ref="D700:D703"/>
    <mergeCell ref="D695:D699"/>
    <mergeCell ref="D713:D714"/>
    <mergeCell ref="D710:D712"/>
    <mergeCell ref="D708:D709"/>
    <mergeCell ref="D704:D707"/>
    <mergeCell ref="D722:D725"/>
    <mergeCell ref="D718:D720"/>
    <mergeCell ref="D715:D717"/>
    <mergeCell ref="D734:D736"/>
    <mergeCell ref="D731:D733"/>
    <mergeCell ref="D727:D729"/>
    <mergeCell ref="D744:D748"/>
    <mergeCell ref="D742:D743"/>
    <mergeCell ref="D739:D740"/>
    <mergeCell ref="D759:D760"/>
    <mergeCell ref="D755:D758"/>
    <mergeCell ref="D750:D754"/>
    <mergeCell ref="D769:D771"/>
    <mergeCell ref="D766:D768"/>
    <mergeCell ref="D764:D765"/>
    <mergeCell ref="D761:D763"/>
    <mergeCell ref="D778:D780"/>
    <mergeCell ref="D774:D777"/>
    <mergeCell ref="D772:D773"/>
    <mergeCell ref="D789:D791"/>
    <mergeCell ref="D786:D788"/>
    <mergeCell ref="D798:D800"/>
    <mergeCell ref="D794:D797"/>
    <mergeCell ref="D792:D793"/>
    <mergeCell ref="D806:D809"/>
    <mergeCell ref="D801:D805"/>
    <mergeCell ref="D817:D821"/>
    <mergeCell ref="D815:D816"/>
    <mergeCell ref="D810:D814"/>
    <mergeCell ref="D828:D830"/>
    <mergeCell ref="D826:D827"/>
    <mergeCell ref="D822:D825"/>
    <mergeCell ref="D841:D842"/>
    <mergeCell ref="D839:D840"/>
    <mergeCell ref="D835:D838"/>
    <mergeCell ref="D831:D833"/>
    <mergeCell ref="D854:D856"/>
    <mergeCell ref="D851:D852"/>
    <mergeCell ref="D846:D848"/>
    <mergeCell ref="D843:D845"/>
    <mergeCell ref="D870:D871"/>
    <mergeCell ref="D868:D869"/>
    <mergeCell ref="D865:D867"/>
    <mergeCell ref="D862:D863"/>
    <mergeCell ref="D858:D860"/>
    <mergeCell ref="D881:D882"/>
    <mergeCell ref="D879:D880"/>
    <mergeCell ref="D876:D878"/>
    <mergeCell ref="D872:D875"/>
    <mergeCell ref="A7:A8"/>
    <mergeCell ref="A5:A6"/>
    <mergeCell ref="A3:A4"/>
    <mergeCell ref="D892:D895"/>
    <mergeCell ref="D885:D888"/>
    <mergeCell ref="D883:D884"/>
    <mergeCell ref="A14:A16"/>
    <mergeCell ref="A9:A13"/>
    <mergeCell ref="A23:A26"/>
    <mergeCell ref="A17:A20"/>
    <mergeCell ref="A38:A41"/>
    <mergeCell ref="A34:A35"/>
    <mergeCell ref="A30:A31"/>
    <mergeCell ref="A27:A29"/>
    <mergeCell ref="A58:A59"/>
    <mergeCell ref="A54:A57"/>
    <mergeCell ref="A42:A46"/>
    <mergeCell ref="A70:A71"/>
    <mergeCell ref="A68:A69"/>
    <mergeCell ref="A66:A67"/>
    <mergeCell ref="A64:A65"/>
    <mergeCell ref="A60:A63"/>
    <mergeCell ref="A81:A83"/>
    <mergeCell ref="A76:A79"/>
    <mergeCell ref="A73:A75"/>
    <mergeCell ref="A94:A95"/>
    <mergeCell ref="A90:A93"/>
    <mergeCell ref="A88:A89"/>
    <mergeCell ref="A85:A87"/>
    <mergeCell ref="A106:A107"/>
    <mergeCell ref="A102:A104"/>
    <mergeCell ref="A99:A100"/>
    <mergeCell ref="A96:A98"/>
    <mergeCell ref="A116:A118"/>
    <mergeCell ref="A113:A115"/>
    <mergeCell ref="A110:A111"/>
    <mergeCell ref="A108:A109"/>
    <mergeCell ref="A124:A128"/>
    <mergeCell ref="A119:A123"/>
    <mergeCell ref="A139:A141"/>
    <mergeCell ref="A134:A136"/>
    <mergeCell ref="A129:A133"/>
    <mergeCell ref="A152:A155"/>
    <mergeCell ref="A147:A151"/>
    <mergeCell ref="A164:A166"/>
    <mergeCell ref="A161:A163"/>
    <mergeCell ref="A156:A160"/>
    <mergeCell ref="A173:A175"/>
    <mergeCell ref="A170:A172"/>
    <mergeCell ref="A167:A169"/>
    <mergeCell ref="A183:A185"/>
    <mergeCell ref="A179:A182"/>
    <mergeCell ref="A176:A178"/>
    <mergeCell ref="A192:A195"/>
    <mergeCell ref="A189:A191"/>
    <mergeCell ref="A186:A188"/>
    <mergeCell ref="A205:A208"/>
    <mergeCell ref="A202:A204"/>
    <mergeCell ref="A197:A201"/>
    <mergeCell ref="A220:A221"/>
    <mergeCell ref="A218:A219"/>
    <mergeCell ref="A216:A217"/>
    <mergeCell ref="A214:A215"/>
    <mergeCell ref="A209:A213"/>
    <mergeCell ref="A233:A234"/>
    <mergeCell ref="A231:A232"/>
    <mergeCell ref="A226:A229"/>
    <mergeCell ref="A222:A225"/>
    <mergeCell ref="A247:A248"/>
    <mergeCell ref="A244:A246"/>
    <mergeCell ref="A240:A241"/>
    <mergeCell ref="A235:A239"/>
    <mergeCell ref="A258:A259"/>
    <mergeCell ref="A256:A257"/>
    <mergeCell ref="A252:A255"/>
    <mergeCell ref="A249:A250"/>
    <mergeCell ref="A268:A270"/>
    <mergeCell ref="A265:A267"/>
    <mergeCell ref="A261:A264"/>
    <mergeCell ref="A282:A283"/>
    <mergeCell ref="A278:A281"/>
    <mergeCell ref="A276:A277"/>
    <mergeCell ref="A271:A274"/>
    <mergeCell ref="A296:A297"/>
    <mergeCell ref="A294:A295"/>
    <mergeCell ref="A290:A291"/>
    <mergeCell ref="A288:A289"/>
    <mergeCell ref="A284:A287"/>
    <mergeCell ref="A306:A308"/>
    <mergeCell ref="A304:A305"/>
    <mergeCell ref="A298:A302"/>
    <mergeCell ref="A313:A316"/>
    <mergeCell ref="A309:A312"/>
    <mergeCell ref="A323:A325"/>
    <mergeCell ref="A320:A322"/>
    <mergeCell ref="A317:A319"/>
    <mergeCell ref="A330:A334"/>
    <mergeCell ref="A326:A329"/>
    <mergeCell ref="A342:A343"/>
    <mergeCell ref="A340:A341"/>
    <mergeCell ref="A335:A339"/>
    <mergeCell ref="A348:A349"/>
    <mergeCell ref="A344:A346"/>
    <mergeCell ref="A355:A359"/>
    <mergeCell ref="A350:A354"/>
    <mergeCell ref="A365:A369"/>
    <mergeCell ref="A360:A364"/>
    <mergeCell ref="A375:A379"/>
    <mergeCell ref="A373:A374"/>
    <mergeCell ref="A370:A372"/>
    <mergeCell ref="A387:A389"/>
    <mergeCell ref="A385:A386"/>
    <mergeCell ref="A380:A384"/>
    <mergeCell ref="A400:A401"/>
    <mergeCell ref="A397:A398"/>
    <mergeCell ref="A393:A396"/>
    <mergeCell ref="A390:A392"/>
    <mergeCell ref="A415:A417"/>
    <mergeCell ref="A412:A414"/>
    <mergeCell ref="A405:A406"/>
    <mergeCell ref="A402:A403"/>
    <mergeCell ref="A421:A425"/>
    <mergeCell ref="A418:A420"/>
    <mergeCell ref="A432:A434"/>
    <mergeCell ref="A427:A431"/>
    <mergeCell ref="A440:A444"/>
    <mergeCell ref="A435:A439"/>
    <mergeCell ref="A450:A453"/>
    <mergeCell ref="A445:A449"/>
    <mergeCell ref="A458:A462"/>
    <mergeCell ref="A454:A457"/>
    <mergeCell ref="A468:A472"/>
    <mergeCell ref="A463:A467"/>
    <mergeCell ref="A481:A483"/>
    <mergeCell ref="A477:A480"/>
    <mergeCell ref="A473:A476"/>
    <mergeCell ref="A488:A491"/>
    <mergeCell ref="A484:A487"/>
    <mergeCell ref="A495:A499"/>
    <mergeCell ref="A492:A494"/>
    <mergeCell ref="A507:A508"/>
    <mergeCell ref="A504:A506"/>
    <mergeCell ref="A500:A503"/>
    <mergeCell ref="A516:A519"/>
    <mergeCell ref="A514:A515"/>
    <mergeCell ref="A511:A512"/>
    <mergeCell ref="A509:A510"/>
    <mergeCell ref="A523:A527"/>
    <mergeCell ref="A520:A522"/>
    <mergeCell ref="A543:A544"/>
    <mergeCell ref="A541:A542"/>
    <mergeCell ref="A537:A539"/>
    <mergeCell ref="A535:A536"/>
    <mergeCell ref="A529:A532"/>
    <mergeCell ref="A550:A554"/>
    <mergeCell ref="A545:A549"/>
    <mergeCell ref="A560:A564"/>
    <mergeCell ref="A555:A559"/>
    <mergeCell ref="A570:A572"/>
    <mergeCell ref="A565:A569"/>
    <mergeCell ref="A578:A582"/>
    <mergeCell ref="A573:A577"/>
    <mergeCell ref="A590:A592"/>
    <mergeCell ref="A586:A589"/>
    <mergeCell ref="A583:A585"/>
    <mergeCell ref="A600:A602"/>
    <mergeCell ref="A598:A599"/>
    <mergeCell ref="A593:A597"/>
    <mergeCell ref="A608:A612"/>
    <mergeCell ref="A603:A607"/>
    <mergeCell ref="A617:A620"/>
    <mergeCell ref="A613:A616"/>
    <mergeCell ref="A628:A631"/>
    <mergeCell ref="A625:A627"/>
    <mergeCell ref="A621:A623"/>
    <mergeCell ref="A640:A641"/>
    <mergeCell ref="A637:A639"/>
    <mergeCell ref="A632:A635"/>
    <mergeCell ref="A652:A653"/>
    <mergeCell ref="A650:A651"/>
    <mergeCell ref="A646:A648"/>
    <mergeCell ref="A644:A645"/>
    <mergeCell ref="A642:A643"/>
    <mergeCell ref="A661:A663"/>
    <mergeCell ref="A658:A660"/>
    <mergeCell ref="A654:A657"/>
    <mergeCell ref="A674:A676"/>
    <mergeCell ref="A671:A673"/>
    <mergeCell ref="A668:A669"/>
    <mergeCell ref="A665:A667"/>
    <mergeCell ref="A682:A686"/>
    <mergeCell ref="A679:A680"/>
    <mergeCell ref="A677:A678"/>
    <mergeCell ref="A766:A768"/>
    <mergeCell ref="A764:A765"/>
    <mergeCell ref="A761:A763"/>
    <mergeCell ref="A778:A780"/>
    <mergeCell ref="A774:A777"/>
    <mergeCell ref="A772:A773"/>
    <mergeCell ref="A789:A791"/>
    <mergeCell ref="A786:A788"/>
    <mergeCell ref="A798:A800"/>
    <mergeCell ref="A794:A797"/>
    <mergeCell ref="A792:A793"/>
    <mergeCell ref="A806:A809"/>
    <mergeCell ref="A801:A805"/>
    <mergeCell ref="A692:A694"/>
    <mergeCell ref="A687:A691"/>
    <mergeCell ref="A700:A703"/>
    <mergeCell ref="A695:A699"/>
    <mergeCell ref="A713:A714"/>
    <mergeCell ref="A710:A712"/>
    <mergeCell ref="A708:A709"/>
    <mergeCell ref="A704:A707"/>
    <mergeCell ref="A722:A725"/>
    <mergeCell ref="A718:A720"/>
    <mergeCell ref="A715:A717"/>
    <mergeCell ref="A734:A736"/>
    <mergeCell ref="A731:A733"/>
    <mergeCell ref="A727:A729"/>
    <mergeCell ref="A744:A748"/>
    <mergeCell ref="A742:A743"/>
    <mergeCell ref="A739:A740"/>
    <mergeCell ref="A781:A785"/>
    <mergeCell ref="A892:A895"/>
    <mergeCell ref="A885:A888"/>
    <mergeCell ref="B294:B295"/>
    <mergeCell ref="B296:B297"/>
    <mergeCell ref="B298:B302"/>
    <mergeCell ref="B304:B305"/>
    <mergeCell ref="B306:B308"/>
    <mergeCell ref="B309:B312"/>
    <mergeCell ref="B313:B316"/>
    <mergeCell ref="B317:B319"/>
    <mergeCell ref="C294:C295"/>
    <mergeCell ref="C296:C297"/>
    <mergeCell ref="C298:C302"/>
    <mergeCell ref="C304:C305"/>
    <mergeCell ref="C306:C308"/>
    <mergeCell ref="C309:C312"/>
    <mergeCell ref="C313:C316"/>
    <mergeCell ref="C317:C319"/>
    <mergeCell ref="B432:B434"/>
    <mergeCell ref="B435:B439"/>
    <mergeCell ref="B440:B444"/>
    <mergeCell ref="B445:B449"/>
    <mergeCell ref="B450:B453"/>
    <mergeCell ref="B454:B457"/>
    <mergeCell ref="B458:B462"/>
    <mergeCell ref="B463:B467"/>
    <mergeCell ref="A817:A821"/>
    <mergeCell ref="A815:A816"/>
    <mergeCell ref="A810:A814"/>
    <mergeCell ref="A828:A830"/>
    <mergeCell ref="A826:A827"/>
    <mergeCell ref="A822:A825"/>
    <mergeCell ref="F317:F319"/>
    <mergeCell ref="F320:F322"/>
    <mergeCell ref="F323:F325"/>
    <mergeCell ref="F326:F329"/>
    <mergeCell ref="B320:B322"/>
    <mergeCell ref="B323:B325"/>
    <mergeCell ref="B326:B329"/>
    <mergeCell ref="C320:C322"/>
    <mergeCell ref="C323:C325"/>
    <mergeCell ref="C326:C329"/>
    <mergeCell ref="A883:A884"/>
    <mergeCell ref="A881:A882"/>
    <mergeCell ref="A879:A880"/>
    <mergeCell ref="A876:A878"/>
    <mergeCell ref="A872:A875"/>
    <mergeCell ref="A841:A842"/>
    <mergeCell ref="A839:A840"/>
    <mergeCell ref="A835:A838"/>
    <mergeCell ref="A831:A833"/>
    <mergeCell ref="A854:A856"/>
    <mergeCell ref="A851:A852"/>
    <mergeCell ref="A846:A848"/>
    <mergeCell ref="A843:A845"/>
    <mergeCell ref="A870:A871"/>
    <mergeCell ref="A868:A869"/>
    <mergeCell ref="A865:A867"/>
    <mergeCell ref="A862:A863"/>
    <mergeCell ref="A858:A860"/>
    <mergeCell ref="A759:A760"/>
    <mergeCell ref="A755:A758"/>
    <mergeCell ref="A750:A754"/>
    <mergeCell ref="A769:A771"/>
    <mergeCell ref="K294:K295"/>
    <mergeCell ref="K296:K297"/>
    <mergeCell ref="K298:K302"/>
    <mergeCell ref="K304:K305"/>
    <mergeCell ref="K306:K308"/>
    <mergeCell ref="K309:K312"/>
    <mergeCell ref="K317:K319"/>
    <mergeCell ref="K320:K322"/>
    <mergeCell ref="K323:K325"/>
    <mergeCell ref="K326:K329"/>
    <mergeCell ref="B412:B414"/>
    <mergeCell ref="B415:B417"/>
    <mergeCell ref="B418:B420"/>
    <mergeCell ref="B421:B425"/>
    <mergeCell ref="B427:B431"/>
    <mergeCell ref="C412:C414"/>
    <mergeCell ref="C415:C417"/>
    <mergeCell ref="C418:C420"/>
    <mergeCell ref="C421:C425"/>
    <mergeCell ref="C427:C431"/>
    <mergeCell ref="K421:K425"/>
    <mergeCell ref="K418:K420"/>
    <mergeCell ref="K415:K417"/>
    <mergeCell ref="K412:K414"/>
    <mergeCell ref="F294:F295"/>
    <mergeCell ref="F296:F297"/>
    <mergeCell ref="F298:F302"/>
    <mergeCell ref="F304:F305"/>
    <mergeCell ref="F306:F308"/>
    <mergeCell ref="F309:F312"/>
    <mergeCell ref="F313:F314"/>
    <mergeCell ref="F315:F316"/>
    <mergeCell ref="C432:C434"/>
    <mergeCell ref="C435:C439"/>
    <mergeCell ref="C440:C444"/>
    <mergeCell ref="C445:C449"/>
    <mergeCell ref="C450:C453"/>
    <mergeCell ref="C454:C457"/>
    <mergeCell ref="C458:C462"/>
    <mergeCell ref="C463:C467"/>
    <mergeCell ref="K463:K467"/>
    <mergeCell ref="K458:K462"/>
    <mergeCell ref="K454:K457"/>
    <mergeCell ref="K450:K453"/>
    <mergeCell ref="K445:K449"/>
    <mergeCell ref="K440:K444"/>
    <mergeCell ref="K435:K439"/>
    <mergeCell ref="K432:K434"/>
    <mergeCell ref="K427:K431"/>
    <mergeCell ref="D427:D431"/>
    <mergeCell ref="J450:J453"/>
    <mergeCell ref="J445:J449"/>
    <mergeCell ref="J463:J464"/>
    <mergeCell ref="J458:J462"/>
    <mergeCell ref="J454:J457"/>
    <mergeCell ref="D432:D434"/>
    <mergeCell ref="D440:D444"/>
    <mergeCell ref="D435:D439"/>
    <mergeCell ref="D450:D453"/>
    <mergeCell ref="D445:D449"/>
    <mergeCell ref="D458:D462"/>
    <mergeCell ref="D454:D457"/>
    <mergeCell ref="B854:B856"/>
    <mergeCell ref="B858:B860"/>
    <mergeCell ref="B862:B863"/>
    <mergeCell ref="B865:B867"/>
    <mergeCell ref="B868:B869"/>
    <mergeCell ref="B870:B871"/>
    <mergeCell ref="B872:B875"/>
    <mergeCell ref="B876:B878"/>
    <mergeCell ref="B879:B880"/>
    <mergeCell ref="B881:B882"/>
    <mergeCell ref="B883:B884"/>
    <mergeCell ref="B885:B888"/>
    <mergeCell ref="B892:B895"/>
    <mergeCell ref="C854:C856"/>
    <mergeCell ref="C858:C860"/>
    <mergeCell ref="C862:C863"/>
    <mergeCell ref="C865:C867"/>
    <mergeCell ref="C868:C869"/>
    <mergeCell ref="C870:C871"/>
    <mergeCell ref="C872:C875"/>
    <mergeCell ref="C876:C878"/>
    <mergeCell ref="C879:C880"/>
    <mergeCell ref="C881:C882"/>
    <mergeCell ref="C883:C884"/>
    <mergeCell ref="C885:C888"/>
    <mergeCell ref="C892:C895"/>
    <mergeCell ref="K851:K852"/>
    <mergeCell ref="F854:F856"/>
    <mergeCell ref="F858:F860"/>
    <mergeCell ref="F862:F863"/>
    <mergeCell ref="F865:F867"/>
    <mergeCell ref="F868:F869"/>
    <mergeCell ref="F870:F871"/>
    <mergeCell ref="F872:F875"/>
    <mergeCell ref="F876:F878"/>
    <mergeCell ref="F879:F880"/>
    <mergeCell ref="F881:F882"/>
    <mergeCell ref="F883:F884"/>
    <mergeCell ref="F885:F888"/>
    <mergeCell ref="F892:F895"/>
    <mergeCell ref="K892:K895"/>
    <mergeCell ref="K885:K888"/>
    <mergeCell ref="K883:K884"/>
    <mergeCell ref="K881:K882"/>
    <mergeCell ref="K879:K880"/>
    <mergeCell ref="K876:K878"/>
    <mergeCell ref="K872:K875"/>
    <mergeCell ref="K870:K871"/>
    <mergeCell ref="K868:K869"/>
    <mergeCell ref="K865:K867"/>
    <mergeCell ref="K862:K863"/>
    <mergeCell ref="K858:K860"/>
    <mergeCell ref="K854:K856"/>
    <mergeCell ref="J881:J882"/>
    <mergeCell ref="J879:J880"/>
    <mergeCell ref="J876:J878"/>
    <mergeCell ref="J872:J875"/>
    <mergeCell ref="J892:J895"/>
    <mergeCell ref="B507:B508"/>
    <mergeCell ref="B509:B510"/>
    <mergeCell ref="B511:B512"/>
    <mergeCell ref="B514:B515"/>
    <mergeCell ref="B516:B519"/>
    <mergeCell ref="B520:B522"/>
    <mergeCell ref="B523:B527"/>
    <mergeCell ref="B529:B532"/>
    <mergeCell ref="B535:B536"/>
    <mergeCell ref="B537:B539"/>
    <mergeCell ref="B541:B542"/>
    <mergeCell ref="B543:B544"/>
    <mergeCell ref="B545:B549"/>
    <mergeCell ref="B550:B554"/>
    <mergeCell ref="B555:B559"/>
    <mergeCell ref="B560:B564"/>
    <mergeCell ref="B565:B569"/>
    <mergeCell ref="B570:B572"/>
    <mergeCell ref="B573:B577"/>
    <mergeCell ref="B578:B582"/>
    <mergeCell ref="B583:B585"/>
    <mergeCell ref="B586:B589"/>
    <mergeCell ref="B590:B592"/>
    <mergeCell ref="B593:B597"/>
    <mergeCell ref="B598:B599"/>
    <mergeCell ref="B600:B602"/>
    <mergeCell ref="B603:B607"/>
    <mergeCell ref="B608:B612"/>
    <mergeCell ref="B613:B616"/>
    <mergeCell ref="B617:B620"/>
    <mergeCell ref="B621:B623"/>
    <mergeCell ref="B625:B627"/>
    <mergeCell ref="B628:B631"/>
    <mergeCell ref="B632:B635"/>
    <mergeCell ref="C632:C635"/>
    <mergeCell ref="C628:C631"/>
    <mergeCell ref="C625:C627"/>
    <mergeCell ref="C621:C623"/>
    <mergeCell ref="C617:C620"/>
    <mergeCell ref="C613:C616"/>
    <mergeCell ref="C507:C508"/>
    <mergeCell ref="C509:C510"/>
    <mergeCell ref="C511:C512"/>
    <mergeCell ref="C514:C515"/>
    <mergeCell ref="C516:C519"/>
    <mergeCell ref="C520:C522"/>
    <mergeCell ref="C523:C527"/>
    <mergeCell ref="C529:C532"/>
    <mergeCell ref="C535:C536"/>
    <mergeCell ref="C537:C539"/>
    <mergeCell ref="C541:C542"/>
    <mergeCell ref="C543:C544"/>
    <mergeCell ref="C545:C549"/>
    <mergeCell ref="C550:C554"/>
    <mergeCell ref="C555:C559"/>
    <mergeCell ref="C560:C564"/>
    <mergeCell ref="C565:C569"/>
    <mergeCell ref="C570:C572"/>
    <mergeCell ref="C573:C577"/>
    <mergeCell ref="C578:C582"/>
    <mergeCell ref="C583:C585"/>
    <mergeCell ref="C586:C589"/>
    <mergeCell ref="C590:C592"/>
    <mergeCell ref="C593:C597"/>
    <mergeCell ref="C598:C599"/>
    <mergeCell ref="C600:C602"/>
    <mergeCell ref="C603:C607"/>
    <mergeCell ref="C608:C612"/>
    <mergeCell ref="F507:F508"/>
    <mergeCell ref="F509:F510"/>
    <mergeCell ref="F511:F512"/>
    <mergeCell ref="F514:F515"/>
    <mergeCell ref="F516:F519"/>
    <mergeCell ref="F520:F522"/>
    <mergeCell ref="F523:F527"/>
    <mergeCell ref="F529:F532"/>
    <mergeCell ref="F535:F536"/>
    <mergeCell ref="F537:F539"/>
    <mergeCell ref="F541:F542"/>
    <mergeCell ref="F543:F544"/>
    <mergeCell ref="F545:F549"/>
    <mergeCell ref="F550:F554"/>
    <mergeCell ref="F555:F559"/>
    <mergeCell ref="F560:F564"/>
    <mergeCell ref="F565:F569"/>
    <mergeCell ref="F570:F572"/>
    <mergeCell ref="F573:F577"/>
    <mergeCell ref="F578:F582"/>
    <mergeCell ref="F583:F585"/>
    <mergeCell ref="F586:F589"/>
    <mergeCell ref="F590:F592"/>
    <mergeCell ref="F593:F597"/>
    <mergeCell ref="F598:F599"/>
    <mergeCell ref="F600:F602"/>
    <mergeCell ref="F603:F607"/>
    <mergeCell ref="D570:D572"/>
    <mergeCell ref="D565:D569"/>
    <mergeCell ref="D578:D582"/>
    <mergeCell ref="F617:F620"/>
    <mergeCell ref="F621:F623"/>
    <mergeCell ref="F628:F631"/>
    <mergeCell ref="F632:F635"/>
    <mergeCell ref="K632:K635"/>
    <mergeCell ref="K628:K631"/>
    <mergeCell ref="K625:K627"/>
    <mergeCell ref="K621:K623"/>
    <mergeCell ref="K617:K620"/>
    <mergeCell ref="K613:K616"/>
    <mergeCell ref="K608:K612"/>
    <mergeCell ref="K603:K607"/>
    <mergeCell ref="K600:K602"/>
    <mergeCell ref="K598:K599"/>
    <mergeCell ref="K593:K597"/>
    <mergeCell ref="F611:F612"/>
    <mergeCell ref="F613:F614"/>
    <mergeCell ref="F615:F616"/>
    <mergeCell ref="F626:F627"/>
    <mergeCell ref="K590:K592"/>
    <mergeCell ref="K586:K589"/>
    <mergeCell ref="K583:K585"/>
    <mergeCell ref="K578:K582"/>
    <mergeCell ref="K573:K577"/>
    <mergeCell ref="K570:K572"/>
    <mergeCell ref="K565:K569"/>
    <mergeCell ref="K560:K564"/>
    <mergeCell ref="K555:K559"/>
    <mergeCell ref="K550:K554"/>
    <mergeCell ref="K545:K549"/>
    <mergeCell ref="K543:K544"/>
    <mergeCell ref="K541:K542"/>
    <mergeCell ref="K537:K539"/>
    <mergeCell ref="K535:K536"/>
    <mergeCell ref="K529:K532"/>
    <mergeCell ref="K523:K527"/>
    <mergeCell ref="K520:K522"/>
    <mergeCell ref="K516:K519"/>
    <mergeCell ref="K514:K515"/>
    <mergeCell ref="K511:K512"/>
    <mergeCell ref="K509:K510"/>
    <mergeCell ref="K507:K508"/>
    <mergeCell ref="F412:F414"/>
    <mergeCell ref="F415:F417"/>
    <mergeCell ref="F418:F420"/>
    <mergeCell ref="F421:F425"/>
    <mergeCell ref="F427:F431"/>
    <mergeCell ref="F432:F434"/>
    <mergeCell ref="F435:F439"/>
    <mergeCell ref="F440:F444"/>
    <mergeCell ref="F445:F449"/>
    <mergeCell ref="F450:F453"/>
    <mergeCell ref="F454:F457"/>
    <mergeCell ref="F458:F462"/>
    <mergeCell ref="F463:F464"/>
    <mergeCell ref="F465:F467"/>
    <mergeCell ref="J516:J519"/>
    <mergeCell ref="J514:J515"/>
    <mergeCell ref="J511:J512"/>
    <mergeCell ref="J509:J510"/>
    <mergeCell ref="F492:F494"/>
    <mergeCell ref="F495:F499"/>
    <mergeCell ref="F27:F29"/>
    <mergeCell ref="B3:B4"/>
    <mergeCell ref="B5:B6"/>
    <mergeCell ref="B7:B8"/>
    <mergeCell ref="B9:B13"/>
    <mergeCell ref="B14:B16"/>
    <mergeCell ref="B17:B20"/>
    <mergeCell ref="B23:B26"/>
    <mergeCell ref="B27:B29"/>
    <mergeCell ref="D7:D8"/>
    <mergeCell ref="D5:D6"/>
    <mergeCell ref="D3:D4"/>
    <mergeCell ref="E7:E8"/>
    <mergeCell ref="E5:E6"/>
    <mergeCell ref="E3:E4"/>
    <mergeCell ref="C9:C13"/>
    <mergeCell ref="C7:C8"/>
    <mergeCell ref="C5:C6"/>
    <mergeCell ref="C3:C4"/>
    <mergeCell ref="F3:F4"/>
    <mergeCell ref="F5:F6"/>
    <mergeCell ref="F7:F8"/>
    <mergeCell ref="F9:F10"/>
    <mergeCell ref="F11:F13"/>
    <mergeCell ref="F14:F16"/>
    <mergeCell ref="F17:F20"/>
    <mergeCell ref="F23:F2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[4]Back_office!#REF!</xm:f>
          </x14:formula1>
          <xm:sqref>B21:B23 B528:B529 B654 B726 B76 B646 B649:B650 B652 B721:B722 B292:B294 B296 B298 B303:B304 B306 B309 B313 B317 B320 B323 B326 B507 B509 B511 B513:B514 B516 B520 B523 B3 B5 B7 B9 B14 B17 B30 B32:B34 B36:B38 B42 B47:B54 B58 B60 B64 B66 B68 B70 B72:B73 B330</xm:sqref>
        </x14:dataValidation>
        <x14:dataValidation type="list" allowBlank="1" showInputMessage="1" showErrorMessage="1">
          <x14:formula1>
            <xm:f>[3]Back_office!#REF!</xm:f>
          </x14:formula1>
          <xm:sqref>B27</xm:sqref>
        </x14:dataValidation>
        <x14:dataValidation type="list" allowBlank="1" showInputMessage="1" showErrorMessage="1">
          <x14:formula1>
            <xm:f>[2]Back_office!#REF!</xm:f>
          </x14:formula1>
          <xm:sqref>B560 B134 B129 B370 B373 B375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Compil_remontée</vt:lpstr>
      <vt:lpstr>Arrêté_fusion</vt:lpstr>
    </vt:vector>
  </TitlesOfParts>
  <Manager/>
  <Company>Secrétariat Général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- projet de 1ere liste de zone à couvrir 2023</dc:title>
  <dc:subject/>
  <dc:creator>Direction générale des Entreprises</dc:creator>
  <cp:keywords/>
  <dc:description/>
  <cp:lastModifiedBy>PIRAUX Myriam</cp:lastModifiedBy>
  <cp:revision/>
  <dcterms:created xsi:type="dcterms:W3CDTF">2018-06-07T07:23:11Z</dcterms:created>
  <dcterms:modified xsi:type="dcterms:W3CDTF">2022-10-21T15:17:39Z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