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TELEPHONIE_MOBILE\01- Dispositif couverture ciblée\2-Listes nationales sites prioritaires\Liste 2019\Arrêtés\2019-n°3\"/>
    </mc:Choice>
  </mc:AlternateContent>
  <bookViews>
    <workbookView xWindow="0" yWindow="0" windowWidth="25200" windowHeight="11385" tabRatio="576"/>
  </bookViews>
  <sheets>
    <sheet name="liste consolidée" sheetId="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'liste consolidée'!$B$89:$E$92</definedName>
    <definedName name="Nom_de_la_grappe">OFFSET([1]Back_office!$I$2,0,0,COUNTA([1]Back_office!$I:$I)-1,1)</definedName>
    <definedName name="Region">OFFSET([1]Back_office!$W$1,,,,COUNTA([1]Back_office!$W$1:$BC$1))</definedName>
    <definedName name="_xlnm.Print_Area" localSheetId="0">'liste consolidée'!$B$3:$L$368</definedName>
  </definedNames>
  <calcPr calcId="152511"/>
</workbook>
</file>

<file path=xl/sharedStrings.xml><?xml version="1.0" encoding="utf-8"?>
<sst xmlns="http://schemas.openxmlformats.org/spreadsheetml/2006/main" count="1125" uniqueCount="786">
  <si>
    <t>NUMÉRO DE ZONE</t>
  </si>
  <si>
    <t>DÉPARTEMENT</t>
  </si>
  <si>
    <t>RÉGION</t>
  </si>
  <si>
    <t>OPÉRATEURS</t>
  </si>
  <si>
    <t>POINTS D'INTÉRÊT À COUVRIR</t>
  </si>
  <si>
    <t>X</t>
  </si>
  <si>
    <t>(RGF93/Lambert-93 - ESPG:2154)</t>
  </si>
  <si>
    <t>Y</t>
  </si>
  <si>
    <t>IDENTIFIANT DE LA ZONE</t>
  </si>
  <si>
    <t>IDENTIFIANT DU SITE</t>
  </si>
  <si>
    <t xml:space="preserve">NOM DE LA ZONE / COMMUNES </t>
  </si>
  <si>
    <t>NOMBRE DE SITES</t>
  </si>
  <si>
    <t>2019_07_18-1</t>
  </si>
  <si>
    <t>Cher</t>
  </si>
  <si>
    <t>2019_07_11-1</t>
  </si>
  <si>
    <t>Occitanie</t>
  </si>
  <si>
    <t>Aude</t>
  </si>
  <si>
    <t>Pomy</t>
  </si>
  <si>
    <t>BOUYGUES TELECOM/FREE MOBILE/ORANGE/SFR</t>
  </si>
  <si>
    <t>LOT2_2019_ZN_11_004_S1</t>
  </si>
  <si>
    <t>2019_07_11-2</t>
  </si>
  <si>
    <t>LOT2_2019_ZN_11_006</t>
  </si>
  <si>
    <t>Soulatge</t>
  </si>
  <si>
    <t>LOT2_2019_ZN_11_006_S1</t>
  </si>
  <si>
    <t>2019_07_11-3</t>
  </si>
  <si>
    <t>LOT2_2019_ZN_11_004</t>
  </si>
  <si>
    <t>LOT2_2019_ZN_11_007</t>
  </si>
  <si>
    <t>Miraval Carbardes</t>
  </si>
  <si>
    <t>LOT2_2019_ZN_11_007_S1</t>
  </si>
  <si>
    <t>BOUYGUES TELECOM/FREE MOBILE/SFR</t>
  </si>
  <si>
    <t>2019_07_12-1</t>
  </si>
  <si>
    <t>Aveyron</t>
  </si>
  <si>
    <t>LOT2_2019_ZN_12_015</t>
  </si>
  <si>
    <t>Sainte-Eulalie-de-Cernon</t>
  </si>
  <si>
    <t>BOUYGUES TELECOM/SFR</t>
  </si>
  <si>
    <t>Sainte-Eulalie</t>
  </si>
  <si>
    <t>Gare de Sainte Eulalie</t>
  </si>
  <si>
    <t xml:space="preserve"> Sainte-Eulalie </t>
  </si>
  <si>
    <t>LOT2_2019_ZN_12_015_S1</t>
  </si>
  <si>
    <t>2019_07_30-1</t>
  </si>
  <si>
    <t>Gard</t>
  </si>
  <si>
    <t>LOT2_2019_ZN_18_003</t>
  </si>
  <si>
    <t>Sidiailles</t>
  </si>
  <si>
    <t>Base de loisirs</t>
  </si>
  <si>
    <t>Parking</t>
  </si>
  <si>
    <t>Circuit tour du lac nord</t>
  </si>
  <si>
    <t>Circuit tour du lac sud</t>
  </si>
  <si>
    <t>LOT1_2019_ZN_30_003</t>
  </si>
  <si>
    <t>Les Plantiers</t>
  </si>
  <si>
    <t>LOT1_2019_ZN_30_003_S1</t>
  </si>
  <si>
    <t>LOT1_2019_ZN_30_003_S2</t>
  </si>
  <si>
    <t>LOT1_2019_ZN_30_003_S3</t>
  </si>
  <si>
    <t>2019_07_31-1</t>
  </si>
  <si>
    <t>Haute-Garonne</t>
  </si>
  <si>
    <t>LOT2_2019_ZN_31_005</t>
  </si>
  <si>
    <t>Francazal</t>
  </si>
  <si>
    <t>Eglise</t>
  </si>
  <si>
    <t>Sarclat</t>
  </si>
  <si>
    <t>Pas du Loup</t>
  </si>
  <si>
    <t>LOT2_2019_ZN_31_005_S1</t>
  </si>
  <si>
    <t>2019_07_31-2</t>
  </si>
  <si>
    <t>LOT2_2019_ZN_31_007</t>
  </si>
  <si>
    <t>Samouillan</t>
  </si>
  <si>
    <t>Centre</t>
  </si>
  <si>
    <t>Gaouach</t>
  </si>
  <si>
    <t>Bernets</t>
  </si>
  <si>
    <t>Narbonne</t>
  </si>
  <si>
    <t>LOT2_2019_ZN_31_007_S1</t>
  </si>
  <si>
    <t>2019_07_31-3</t>
  </si>
  <si>
    <t>GC_31_120</t>
  </si>
  <si>
    <t>2019_07_32-1</t>
  </si>
  <si>
    <t>Gers</t>
  </si>
  <si>
    <t>LOT2_2019_ZN_32_011</t>
  </si>
  <si>
    <t>Saint-Michel</t>
  </si>
  <si>
    <t>LOT2_2019_ZN_32_011_S1</t>
  </si>
  <si>
    <t>2019_07_32-2</t>
  </si>
  <si>
    <t>LOT2_2019_ZN_32_012</t>
  </si>
  <si>
    <t>Fourcès</t>
  </si>
  <si>
    <t>ORANGE</t>
  </si>
  <si>
    <t>LOT2_2019_ZN_32_012_S1</t>
  </si>
  <si>
    <t>2019_07_32-3</t>
  </si>
  <si>
    <t>LOT2_2019_ZN_32_013_S1</t>
  </si>
  <si>
    <t>Manciet</t>
  </si>
  <si>
    <t>FREE MOBILE/ORANGE</t>
  </si>
  <si>
    <t>2019_07_32-4</t>
  </si>
  <si>
    <t>LOT2_2019_ZN_32_013</t>
  </si>
  <si>
    <t>LOT2_2019_ZN_32_014</t>
  </si>
  <si>
    <t>Magnas</t>
  </si>
  <si>
    <t>LOT2_2019_ZN_32_014_S1</t>
  </si>
  <si>
    <t>2019_07_32-5</t>
  </si>
  <si>
    <t>LOT2_2019_ZN_32_019</t>
  </si>
  <si>
    <t>Aurimont</t>
  </si>
  <si>
    <t>LOT1_ZN_32_019_S1</t>
  </si>
  <si>
    <t>LOT2_2019_ZN_32_020</t>
  </si>
  <si>
    <t>Bassoues</t>
  </si>
  <si>
    <t>LOT2_2019_ZN_32_020_S1</t>
  </si>
  <si>
    <t>2019_07_32-6</t>
  </si>
  <si>
    <t>2019_07_32-7</t>
  </si>
  <si>
    <t>LOT2_2019_ZN_32_021</t>
  </si>
  <si>
    <t>Clermont-Pouyguillès</t>
  </si>
  <si>
    <t>LOT1_2019_ZN_32_004_S1</t>
  </si>
  <si>
    <t>2019_07_32-8</t>
  </si>
  <si>
    <t>LOT2_2019_ZN_32_022</t>
  </si>
  <si>
    <t>Ordan-Larroque</t>
  </si>
  <si>
    <t>LOT1_2019_ZN_32_009_S3</t>
  </si>
  <si>
    <t>2019_07_46-1</t>
  </si>
  <si>
    <t>Lot</t>
  </si>
  <si>
    <t>GC_46_002</t>
  </si>
  <si>
    <t>2019_07_46-2</t>
  </si>
  <si>
    <t>GC_46_005</t>
  </si>
  <si>
    <t>2019_07_48-1</t>
  </si>
  <si>
    <t>Lozère</t>
  </si>
  <si>
    <t>LOT2_2019_ZN_48_018</t>
  </si>
  <si>
    <t>PREVENCHERES</t>
  </si>
  <si>
    <t>Gorges Chassezac</t>
  </si>
  <si>
    <t>LOT2_2019_ZN_48_018_S1</t>
  </si>
  <si>
    <t>2019_07_48-2</t>
  </si>
  <si>
    <t>LOT2_2019_ZN_48_013</t>
  </si>
  <si>
    <t>RIEUTORT DE RANDON</t>
  </si>
  <si>
    <t>Bourg centre</t>
  </si>
  <si>
    <t>LOT2_2019_ZN_48_013_S1</t>
  </si>
  <si>
    <t>2019_07_48-3</t>
  </si>
  <si>
    <t>LOT2_2019_ZN_48_019</t>
  </si>
  <si>
    <t>CHADENET</t>
  </si>
  <si>
    <t>Le Bouchet</t>
  </si>
  <si>
    <t>LOT2_2019_ZN_48_019_S1</t>
  </si>
  <si>
    <t>2019_07_65-1</t>
  </si>
  <si>
    <t>Hautes-Pyrénées</t>
  </si>
  <si>
    <t>LOT2_2019_ZN_65_008</t>
  </si>
  <si>
    <t>SOST</t>
  </si>
  <si>
    <t>Permilla</t>
  </si>
  <si>
    <t>Cap de Lane</t>
  </si>
  <si>
    <t>Gorge</t>
  </si>
  <si>
    <t>Teula</t>
  </si>
  <si>
    <t>LOT2_2019_ZN_65_008_S1</t>
  </si>
  <si>
    <t>2019_07_66-1</t>
  </si>
  <si>
    <t>Pyrénées-Orientales</t>
  </si>
  <si>
    <t>LOT2_2019_ZN_66_006</t>
  </si>
  <si>
    <t>VALMANYA</t>
  </si>
  <si>
    <t>Estanyol</t>
  </si>
  <si>
    <t>LOT2_2019_ZN_66_006_S2</t>
  </si>
  <si>
    <t>2019_07_66-2</t>
  </si>
  <si>
    <t>LOT2_2019_ZN_66_009</t>
  </si>
  <si>
    <t>ESCARO</t>
  </si>
  <si>
    <t>Camping</t>
  </si>
  <si>
    <t>Gites</t>
  </si>
  <si>
    <t>LOT2_2019_ZN_66_009_S1</t>
  </si>
  <si>
    <t>Aytua</t>
  </si>
  <si>
    <t>Manes</t>
  </si>
  <si>
    <t>Anciennes Mines</t>
  </si>
  <si>
    <t>LOT2_2019_ZN_66_009_S2</t>
  </si>
  <si>
    <t>2019_07_66-3</t>
  </si>
  <si>
    <t>LOT2_2019_ZN_66_011</t>
  </si>
  <si>
    <t>MARQUIXANES</t>
  </si>
  <si>
    <t>Los Ques</t>
  </si>
  <si>
    <t>N116</t>
  </si>
  <si>
    <t>Los Monas</t>
  </si>
  <si>
    <t>Les Escaleres</t>
  </si>
  <si>
    <t>LOT2_2019_ZN_66_011_S1</t>
  </si>
  <si>
    <t>2019_07_66-4</t>
  </si>
  <si>
    <t>LOT1_2019_ZN_66_004</t>
  </si>
  <si>
    <t>CAUDIES DE FENOUILLEDES</t>
  </si>
  <si>
    <t>Fizel</t>
  </si>
  <si>
    <t>LOT1_2019_ZN_66_004_S2</t>
  </si>
  <si>
    <t>2019_07_81-1</t>
  </si>
  <si>
    <t>Tarn</t>
  </si>
  <si>
    <t>LOT2_2019_ZN_81_004</t>
  </si>
  <si>
    <t>NAGES</t>
  </si>
  <si>
    <t>LOT2_2019_ZN_81_004_S1</t>
  </si>
  <si>
    <t>2019_07_82-1</t>
  </si>
  <si>
    <t>Tarn-et-Garonne</t>
  </si>
  <si>
    <t>LOT2_2019_ZG_82_004</t>
  </si>
  <si>
    <t>ANGEVILLE</t>
  </si>
  <si>
    <t>Fompeyre</t>
  </si>
  <si>
    <t>Coutures</t>
  </si>
  <si>
    <t>Fajolles</t>
  </si>
  <si>
    <t>LOT2_2019_ZG_82_004_S1</t>
  </si>
  <si>
    <t>2019_07_82-2</t>
  </si>
  <si>
    <t>LOT2_2019_ZN_82_005</t>
  </si>
  <si>
    <t>VAISSAC</t>
  </si>
  <si>
    <t>Boissonnade</t>
  </si>
  <si>
    <t>LesTeularios</t>
  </si>
  <si>
    <t>LOT2_2019_ZN_82_005_S2</t>
  </si>
  <si>
    <t>Ile de France</t>
  </si>
  <si>
    <t>Yvelines</t>
  </si>
  <si>
    <t>LOT2_2019_ZN_78_008</t>
  </si>
  <si>
    <t>LOT2_2019_ZN_78_008_S1</t>
  </si>
  <si>
    <t>Civry-la-Forêt</t>
  </si>
  <si>
    <t>Essonne</t>
  </si>
  <si>
    <t>LOT2_2019_ZN_91_017</t>
  </si>
  <si>
    <t>Guillerval</t>
  </si>
  <si>
    <t>LOT2_2019_ZN_91_017_S1</t>
  </si>
  <si>
    <t>LOT2_2019_ZN_91_018</t>
  </si>
  <si>
    <t>Chalot-Saint-Mars</t>
  </si>
  <si>
    <t>LOT2_2019_ZN_91_018_S1</t>
  </si>
  <si>
    <t>Val d'Oise</t>
  </si>
  <si>
    <t>ZN_95_004</t>
  </si>
  <si>
    <t>Saint Sulpice des Favières</t>
  </si>
  <si>
    <t>LOT2_2019_ZN_91_013_S1</t>
  </si>
  <si>
    <t>LOT2_2019_ZN_91_013</t>
  </si>
  <si>
    <t>LOT2_2019_ZN_95_009</t>
  </si>
  <si>
    <t>La Roche Guyon</t>
  </si>
  <si>
    <t>BOUYGUES TELECOM/ORANGE/SFR</t>
  </si>
  <si>
    <t>2019_LOT1_ZN_95_004_s3</t>
  </si>
  <si>
    <t>A définir</t>
  </si>
  <si>
    <t>Seine et Marne</t>
  </si>
  <si>
    <t>ZN_77_002</t>
  </si>
  <si>
    <t>Boissy aux cailles</t>
  </si>
  <si>
    <t>mairie</t>
  </si>
  <si>
    <t>Route du Vaudoué</t>
  </si>
  <si>
    <t>Rue Saint Martin</t>
  </si>
  <si>
    <t>Rue du Père</t>
  </si>
  <si>
    <t>Rue Saint André</t>
  </si>
  <si>
    <t>Site_ZN_77_002_S1</t>
  </si>
  <si>
    <t>ZN_77_014</t>
  </si>
  <si>
    <t>Boulancourt</t>
  </si>
  <si>
    <t>Camping Pierre Longue</t>
  </si>
  <si>
    <t>Habitations-rue des rochers</t>
  </si>
  <si>
    <t>étang des pêcheurs</t>
  </si>
  <si>
    <t>LOT1_Site_ZN_77_014_S1</t>
  </si>
  <si>
    <t>LOT2_2019_ZN_77_020</t>
  </si>
  <si>
    <t>Courchamps / Rupéreux</t>
  </si>
  <si>
    <t>habitations</t>
  </si>
  <si>
    <t>habitation</t>
  </si>
  <si>
    <t>mairie Courchamps</t>
  </si>
  <si>
    <t>mairie Rupéreux</t>
  </si>
  <si>
    <t>Marcilly</t>
  </si>
  <si>
    <t>LOT2_2019_ZN_77_020_S1</t>
  </si>
  <si>
    <t>ZN_77_004</t>
  </si>
  <si>
    <t>Fays les Nemours</t>
  </si>
  <si>
    <t>stade</t>
  </si>
  <si>
    <t>Habitations-impasse sapinière</t>
  </si>
  <si>
    <t>le petit bagneux</t>
  </si>
  <si>
    <t>centre équestre</t>
  </si>
  <si>
    <t>LOT1_Site_ZN_77_004_S1</t>
  </si>
  <si>
    <t>ZN_77_008</t>
  </si>
  <si>
    <t>Ormesson</t>
  </si>
  <si>
    <t>rue de la vallée</t>
  </si>
  <si>
    <t>Vaux Roussins</t>
  </si>
  <si>
    <t>Abris bus-rue du vieux chemin</t>
  </si>
  <si>
    <t>Habitation-rue du vieux chemin</t>
  </si>
  <si>
    <t>Église-rue de la croix</t>
  </si>
  <si>
    <t>LOT1_Site_ZN_77_008_S1</t>
  </si>
  <si>
    <t>ZN_77_006</t>
  </si>
  <si>
    <t>Paley</t>
  </si>
  <si>
    <t>route de Lorrez</t>
  </si>
  <si>
    <t>rue de la mairie</t>
  </si>
  <si>
    <t>rue de Tesnières</t>
  </si>
  <si>
    <t>LOT1_Site_ZN_77_006_S1</t>
  </si>
  <si>
    <t>Calvados</t>
  </si>
  <si>
    <t>Normandie</t>
  </si>
  <si>
    <t>ZN_14_001</t>
  </si>
  <si>
    <t>BOUYGES TELECOM/SFR</t>
  </si>
  <si>
    <t>Site_ZN_14_001_S1</t>
  </si>
  <si>
    <t>Manche</t>
  </si>
  <si>
    <t>LOT2_2019_ZN_50_013</t>
  </si>
  <si>
    <t>LOT2_2019_ZN_50_013_S1</t>
  </si>
  <si>
    <t>LOT2_2019_ZN_50_015</t>
  </si>
  <si>
    <t>LOT2_2019_ZN_50_015_S1</t>
  </si>
  <si>
    <t>LOT2_2019_ZN_50_016</t>
  </si>
  <si>
    <t>LOT2_2019_ZN_50_016_S1</t>
  </si>
  <si>
    <t>Beuvron en Auge</t>
  </si>
  <si>
    <t>La Hague (Audeville)</t>
  </si>
  <si>
    <t>Pontorson</t>
  </si>
  <si>
    <t>Saint-Jean-le-Thomas</t>
  </si>
  <si>
    <t>Provence Alpes Côte d'Azur</t>
  </si>
  <si>
    <t>LOT2_2019_ZN_05_013</t>
  </si>
  <si>
    <t>Nevache</t>
  </si>
  <si>
    <t>Ste Marie – Chalets de Fontcouverte</t>
  </si>
  <si>
    <t>Chalets du Queyrelin</t>
  </si>
  <si>
    <t>LOT2_2019_ZN_05_013_S1</t>
  </si>
  <si>
    <t>Hautes Alpes</t>
  </si>
  <si>
    <t>LOT2_2019_ZN_05_005</t>
  </si>
  <si>
    <t>Villar d'Arène</t>
  </si>
  <si>
    <t>Zone touristique d’Arsine</t>
  </si>
  <si>
    <t>LOT2_2019_ZN_05_012</t>
  </si>
  <si>
    <t>Fressinières</t>
  </si>
  <si>
    <t>Les Ribles</t>
  </si>
  <si>
    <t>LOT2_2019_ZN_05_012_S1</t>
  </si>
  <si>
    <t>LOT2_2019_ZN_05_005_S1</t>
  </si>
  <si>
    <t>ZN_84_002</t>
  </si>
  <si>
    <t>La Tour d'Aigues</t>
  </si>
  <si>
    <t>Quartier nord</t>
  </si>
  <si>
    <t>Vaucluse</t>
  </si>
  <si>
    <t>LOT2_2019_ZG_84_001</t>
  </si>
  <si>
    <t>Bonnieux</t>
  </si>
  <si>
    <t>Combe Lourmarin 1</t>
  </si>
  <si>
    <t>Combe Lourmarin 2</t>
  </si>
  <si>
    <t>Claparèdes</t>
  </si>
  <si>
    <t>LOT2_2019_ZG_84_001_S1</t>
  </si>
  <si>
    <t>Combe Lourmarin 3</t>
  </si>
  <si>
    <t>Forêt des Cèdres</t>
  </si>
  <si>
    <t>LOT2_2019_ZG_84_001_S2</t>
  </si>
  <si>
    <t>LOT2_2019_ZG_84_001_S3</t>
  </si>
  <si>
    <t>ZN_13_001</t>
  </si>
  <si>
    <t>Arles (Albaron)</t>
  </si>
  <si>
    <t>Château d'Avignon</t>
  </si>
  <si>
    <t>Mas de la Cure</t>
  </si>
  <si>
    <t>Centre Paty</t>
  </si>
  <si>
    <t>Mas d'Eymini Sud</t>
  </si>
  <si>
    <t>ZN_13_013</t>
  </si>
  <si>
    <t>Port Saint Louis du Rhône</t>
  </si>
  <si>
    <t>Capitainerie Port Napoleon</t>
  </si>
  <si>
    <t>Pole Nautique</t>
  </si>
  <si>
    <t>Site_ZN_13_013_S1</t>
  </si>
  <si>
    <t>LOT2_2019_ZN_13_008</t>
  </si>
  <si>
    <t>Charleval</t>
  </si>
  <si>
    <t>Mairie</t>
  </si>
  <si>
    <t>Est Charleval</t>
  </si>
  <si>
    <t>La Cadenière</t>
  </si>
  <si>
    <t>LOT2_2019_ZN_13_008_S1</t>
  </si>
  <si>
    <t>Ensues</t>
  </si>
  <si>
    <t>LOT2_2019_ZN_13_012</t>
  </si>
  <si>
    <t>Port Méjean</t>
  </si>
  <si>
    <t>Calanque des Figuieres</t>
  </si>
  <si>
    <t>LOT2_2019_ZN_13_012_S1</t>
  </si>
  <si>
    <t>Var</t>
  </si>
  <si>
    <t>La Garde Freinet</t>
  </si>
  <si>
    <t>GC_83_997_Point1</t>
  </si>
  <si>
    <t>LOT2_2019_ZN_83_007</t>
  </si>
  <si>
    <t>Les Mayons</t>
  </si>
  <si>
    <t>LOT2_2019_ZN_83_007_S1</t>
  </si>
  <si>
    <t>ZN_83_002</t>
  </si>
  <si>
    <t>Baudinard</t>
  </si>
  <si>
    <t>Bouches du Rhône</t>
  </si>
  <si>
    <t>Site_ZN_83_002_S1</t>
  </si>
  <si>
    <t>2019_07_13-1</t>
  </si>
  <si>
    <t>2019_07_13-2</t>
  </si>
  <si>
    <t>2019_07_13-3</t>
  </si>
  <si>
    <t>2019_07_13-4</t>
  </si>
  <si>
    <t>2019_07_05-1</t>
  </si>
  <si>
    <t>2019_07_05-2</t>
  </si>
  <si>
    <t>2019_07_05-3</t>
  </si>
  <si>
    <t>2019_07_84-1</t>
  </si>
  <si>
    <t>2019_07_84-2</t>
  </si>
  <si>
    <t>2019_07_83-1</t>
  </si>
  <si>
    <t>2019_07_83-2</t>
  </si>
  <si>
    <t>2019_07_83-3</t>
  </si>
  <si>
    <t>Viennes en Arthies, Villiers en Arthies</t>
  </si>
  <si>
    <t>2019_07_35-1</t>
  </si>
  <si>
    <t>Bretagne</t>
  </si>
  <si>
    <t>Ile-et-Vilaine</t>
  </si>
  <si>
    <t>LOT2_2019_ZN_35_010</t>
  </si>
  <si>
    <t>SAINT-MALON SUR MEL</t>
  </si>
  <si>
    <t>Nord</t>
  </si>
  <si>
    <t>Ouest</t>
  </si>
  <si>
    <t>Sud</t>
  </si>
  <si>
    <t>Est</t>
  </si>
  <si>
    <t>LOT2_2019_ZN_35_010_S1</t>
  </si>
  <si>
    <t>LOT1_ZN_18_001_S1</t>
  </si>
  <si>
    <t>2019_07_35-2</t>
  </si>
  <si>
    <t>LOT2_2019_ZN_35_007</t>
  </si>
  <si>
    <t>MARCILLÉ-ROBERT</t>
  </si>
  <si>
    <t>Ouest Bourg</t>
  </si>
  <si>
    <t>Nord Est Bourg</t>
  </si>
  <si>
    <t>Est Bourg</t>
  </si>
  <si>
    <t>Sud Est Bourg</t>
  </si>
  <si>
    <t>LOT2_2019_ZN_35_007_S1</t>
  </si>
  <si>
    <t>2019_07_56-1</t>
  </si>
  <si>
    <t>Morbihan</t>
  </si>
  <si>
    <t>LOT2_2019_ZG_56_005</t>
  </si>
  <si>
    <t>PLUVIGNER</t>
  </si>
  <si>
    <t>Bieuzy Lanvaux</t>
  </si>
  <si>
    <t>LOT2_2019_ZG_56_005_S1</t>
  </si>
  <si>
    <t>2019_07_56-2</t>
  </si>
  <si>
    <t>LOT2_2019_ZN_56_008</t>
  </si>
  <si>
    <t>CAMOEL</t>
  </si>
  <si>
    <t>FREE MOBILE</t>
  </si>
  <si>
    <t>Centre bourg</t>
  </si>
  <si>
    <t>LOT2_2019_ZN_56_008_S1</t>
  </si>
  <si>
    <t>2019_07_56-3</t>
  </si>
  <si>
    <t>LOT2_2019_ZN_56_009</t>
  </si>
  <si>
    <t>EVELLYS</t>
  </si>
  <si>
    <t>Bourg de REMUNGOL</t>
  </si>
  <si>
    <t>LOT2_2019_ZN_56_009_S1</t>
  </si>
  <si>
    <t>2019_07_56-4</t>
  </si>
  <si>
    <t>LOT2_2019_ZN_56_012_S1</t>
  </si>
  <si>
    <t>LOT2_2019_ZN_56_012</t>
  </si>
  <si>
    <t>KERNASCLEDEN</t>
  </si>
  <si>
    <t>2019_07_56-5</t>
  </si>
  <si>
    <t>LOT2_2019_ZN_56_013</t>
  </si>
  <si>
    <t>SAINT NICOLAS DU TERTRE</t>
  </si>
  <si>
    <t>LOT2_2019_ZN_56_013_S1</t>
  </si>
  <si>
    <t>2019_07_56-6</t>
  </si>
  <si>
    <t>LOT2_2019_ZN_56_014</t>
  </si>
  <si>
    <t>SAINT DOLAY</t>
  </si>
  <si>
    <t>BOUYGUES TELECOM</t>
  </si>
  <si>
    <t>Burin</t>
  </si>
  <si>
    <t>LOT2_2019_ZN_56_014_S1</t>
  </si>
  <si>
    <t>2019_07_56-7</t>
  </si>
  <si>
    <t>LOT2_2019_ZN_56_015</t>
  </si>
  <si>
    <t>LAUZACH</t>
  </si>
  <si>
    <t>SFR</t>
  </si>
  <si>
    <t>LOT2_2019_ZN_56_015_S1</t>
  </si>
  <si>
    <t>2019_07_56-8</t>
  </si>
  <si>
    <t>LOT2_2019_ZN_56_016</t>
  </si>
  <si>
    <t>GUEHENNO</t>
  </si>
  <si>
    <t>LOT2_2019_ZN_56_016_S1</t>
  </si>
  <si>
    <t>2019_07_56-9</t>
  </si>
  <si>
    <t>LOT2_2019_ZN_56_019</t>
  </si>
  <si>
    <t>CRUGUEL</t>
  </si>
  <si>
    <t>LOT2_2019_ZN_56_020</t>
  </si>
  <si>
    <t>2019_07_56-10</t>
  </si>
  <si>
    <t>SAINT AIGNAN</t>
  </si>
  <si>
    <t>LOT2_2019_ZN_56_019_S1</t>
  </si>
  <si>
    <t>LOT2_2019_ZN_56_020_S1</t>
  </si>
  <si>
    <t>Bourgogne-Franche-Comté</t>
  </si>
  <si>
    <t>2019_07_71-1</t>
  </si>
  <si>
    <t>Saône-et-Loire</t>
  </si>
  <si>
    <t>ZG_71_014</t>
  </si>
  <si>
    <t>Nièvre</t>
  </si>
  <si>
    <t>2019_07_58-1</t>
  </si>
  <si>
    <t>GC_58_026</t>
  </si>
  <si>
    <t>Yonne</t>
  </si>
  <si>
    <t>Territoire de Belfort</t>
  </si>
  <si>
    <t>GC_89_025</t>
  </si>
  <si>
    <t>GC_90_104</t>
  </si>
  <si>
    <t>2019_07_89-1</t>
  </si>
  <si>
    <t>2019_07_90-1</t>
  </si>
  <si>
    <t>Grand Est</t>
  </si>
  <si>
    <t>GC_08_013</t>
  </si>
  <si>
    <t>2019_07_08-1</t>
  </si>
  <si>
    <t>Ardennes</t>
  </si>
  <si>
    <t>LA NEUVILLE-LES-WASIGNY, LALOBBE</t>
  </si>
  <si>
    <t>LOT2_2019_ZN_08_014</t>
  </si>
  <si>
    <t>2019_07_08-2</t>
  </si>
  <si>
    <t>LOT2_2019_ZN_08_014_S1</t>
  </si>
  <si>
    <t>APREMONT</t>
  </si>
  <si>
    <t>Point 1</t>
  </si>
  <si>
    <t>Point 2</t>
  </si>
  <si>
    <t>Point 3</t>
  </si>
  <si>
    <t>Point 4</t>
  </si>
  <si>
    <t>Point 5</t>
  </si>
  <si>
    <t>LOT2_2019_ZN_10_011</t>
  </si>
  <si>
    <t>Aube</t>
  </si>
  <si>
    <t>2019_07_10-1</t>
  </si>
  <si>
    <t>LOT2_2019_ZN_10_011_S1</t>
  </si>
  <si>
    <t>LA LOGE AUX CHEVRES</t>
  </si>
  <si>
    <t>ZN_10_011_Point1</t>
  </si>
  <si>
    <t>LOT2_2019_ZN_10_015</t>
  </si>
  <si>
    <t>MESSON</t>
  </si>
  <si>
    <t>ZN_10_015_Point1</t>
  </si>
  <si>
    <t>LOT2_2019_ZN_10_015_S1</t>
  </si>
  <si>
    <t>2019_07_10-2</t>
  </si>
  <si>
    <t>LOT2_2019_ZN_10_012</t>
  </si>
  <si>
    <t>LOT2_2019_ZN_10_012_S1</t>
  </si>
  <si>
    <t>DROUPT-SAINT-BASLE</t>
  </si>
  <si>
    <t>ZN_10_012_Point1</t>
  </si>
  <si>
    <t>GC_10_013</t>
  </si>
  <si>
    <t>GC_52_003</t>
  </si>
  <si>
    <t>GC_52_998</t>
  </si>
  <si>
    <t>GC_52_999</t>
  </si>
  <si>
    <t>Haute-Marne</t>
  </si>
  <si>
    <t>GC_52_003_Point1</t>
  </si>
  <si>
    <t>GC_52_998_Point1</t>
  </si>
  <si>
    <t>GC_52_999_Point1</t>
  </si>
  <si>
    <t>VILLE-SOUS-LA-FERTE</t>
  </si>
  <si>
    <t>2019_07_10-4</t>
  </si>
  <si>
    <t>2019_07_10-3</t>
  </si>
  <si>
    <t>2019_07_52-1</t>
  </si>
  <si>
    <t>BRAUX LE CHÂTEL</t>
  </si>
  <si>
    <t>HEUILLEY-COTTON (Villegusien)</t>
  </si>
  <si>
    <t>SAINT-BROINGT-LES-FOSSES</t>
  </si>
  <si>
    <t>ZG_67_001</t>
  </si>
  <si>
    <t>Site_ZG_67_001_S1</t>
  </si>
  <si>
    <t>GRANDFONTAINE</t>
  </si>
  <si>
    <t>2019_07_52-2</t>
  </si>
  <si>
    <t>2019_07_52-3</t>
  </si>
  <si>
    <t>Bas-Rhin</t>
  </si>
  <si>
    <t>2019_07_67-1</t>
  </si>
  <si>
    <t>LOT2_2019_ZN_54_017</t>
  </si>
  <si>
    <t>2019_07_54-1</t>
  </si>
  <si>
    <t>Meurthe-et-Moselle</t>
  </si>
  <si>
    <t>Courcelles</t>
  </si>
  <si>
    <t>COURCELLES</t>
  </si>
  <si>
    <t>LOT2_2019_ZN_54_010_S1</t>
  </si>
  <si>
    <t>LOT2_2019_ZN_54_016</t>
  </si>
  <si>
    <t>LOT1_ZN_54_005_S1</t>
  </si>
  <si>
    <t>Gémonville</t>
  </si>
  <si>
    <t>GEMONVILLE</t>
  </si>
  <si>
    <t>2009_07_54-2</t>
  </si>
  <si>
    <t>Nouvelle-Aquitaine</t>
  </si>
  <si>
    <t>Charente</t>
  </si>
  <si>
    <t>LOT2_2019_ZN_16_006</t>
  </si>
  <si>
    <t>VILLEBOIS-LAVALETTE</t>
  </si>
  <si>
    <t>LOT2_2019_ZN_16_006_S1</t>
  </si>
  <si>
    <t>LOT2_2019_ZN_16_005</t>
  </si>
  <si>
    <t>MARTHON</t>
  </si>
  <si>
    <t>LOT2_2019_ZN_16_005_S1</t>
  </si>
  <si>
    <t>LOT2_2019_ZN_16_008</t>
  </si>
  <si>
    <t>CHENON – AUNAC</t>
  </si>
  <si>
    <t>LOT2_2019_ZN_16_008_S1</t>
  </si>
  <si>
    <t>Corrèze</t>
  </si>
  <si>
    <t>LOT2_2019_ZN_19_004</t>
  </si>
  <si>
    <t>LE PESCHER</t>
  </si>
  <si>
    <t>Bourg</t>
  </si>
  <si>
    <t>LOT2_2019_ZN_19_004_S1</t>
  </si>
  <si>
    <t>Gironde</t>
  </si>
  <si>
    <t>LOT1_2019_ZN_33_002</t>
  </si>
  <si>
    <t>Audenge</t>
  </si>
  <si>
    <t>Hougueyra Est</t>
  </si>
  <si>
    <t>Lubec</t>
  </si>
  <si>
    <t>Hougueyra Ouest</t>
  </si>
  <si>
    <t>LOT1_2019_Site_ZN_33_002_S1</t>
  </si>
  <si>
    <t>Hougueyra Nord</t>
  </si>
  <si>
    <t>Hougueyra Sud</t>
  </si>
  <si>
    <t>LOT1_2019_Site_ZN_33_002_S2</t>
  </si>
  <si>
    <t>LOT2_2019_ZG_83_004_S1</t>
  </si>
  <si>
    <t>LOT2_2019_ZG_83_004</t>
  </si>
  <si>
    <t>2019_07_83-4</t>
  </si>
  <si>
    <t>GC_83_997</t>
  </si>
  <si>
    <t>Centre-Val de Loire</t>
  </si>
  <si>
    <t>2019_07_01-1</t>
  </si>
  <si>
    <t>Auvergne-Rhône-Alpes</t>
  </si>
  <si>
    <t>Ain</t>
  </si>
  <si>
    <t>LOT2_2019_ZN_01_008</t>
  </si>
  <si>
    <t>Groslée-Saint-Benoît; Lhuis</t>
  </si>
  <si>
    <t>LOT2_2019_ZN_01_008_S1</t>
  </si>
  <si>
    <t>LOT2_2019_ZN_01_008_Point1</t>
  </si>
  <si>
    <t>LOT2_2019_ZN_01_008_Point2</t>
  </si>
  <si>
    <t>2019_07_03-1</t>
  </si>
  <si>
    <t>Allier</t>
  </si>
  <si>
    <t>LOT1_2019_ZG_03_001</t>
  </si>
  <si>
    <t>LOT1_2019_ZG_03_001_S1</t>
  </si>
  <si>
    <t>BUSSET</t>
  </si>
  <si>
    <t>la Croix des Andrés</t>
  </si>
  <si>
    <t>2019_07_26-1</t>
  </si>
  <si>
    <t>Drôme</t>
  </si>
  <si>
    <t>LOT2_2019_ZN_26_007</t>
  </si>
  <si>
    <t>LOT2_2019_ZN_26_007_S2</t>
  </si>
  <si>
    <t>SUZE-LA-ROUSSE</t>
  </si>
  <si>
    <t>LOT2_2019_ZN_26_009</t>
  </si>
  <si>
    <t>2019_07_26-2</t>
  </si>
  <si>
    <t>CHAMARET</t>
  </si>
  <si>
    <t>LOT2_2019_ZN_26_009_S1</t>
  </si>
  <si>
    <t>LOT2_2019_ZN_26_009_S2</t>
  </si>
  <si>
    <t>BELLECOMBE-TARANDOL</t>
  </si>
  <si>
    <t>LOT2_2019_ZN_26_011</t>
  </si>
  <si>
    <t>2019_07_26-3</t>
  </si>
  <si>
    <t>LOT2_2019_ZN_26_011_S1</t>
  </si>
  <si>
    <t>2019_07_26-4</t>
  </si>
  <si>
    <t>LOT2_2019_ZN_26_015</t>
  </si>
  <si>
    <t xml:space="preserve">ROCHEFOURCHAT </t>
  </si>
  <si>
    <t>LOT2_2019_ZN_26_015_S1</t>
  </si>
  <si>
    <t>2019_07_38-1</t>
  </si>
  <si>
    <t>Isère</t>
  </si>
  <si>
    <t>LOT2_2019_ZG_38_012</t>
  </si>
  <si>
    <t>Villemoirieu</t>
  </si>
  <si>
    <t>LOT2_2019_ZG_38_012_S1</t>
  </si>
  <si>
    <t>2019_07_38-2</t>
  </si>
  <si>
    <t>LOT2_2019_ZN_38_003</t>
  </si>
  <si>
    <t>Rencurel</t>
  </si>
  <si>
    <t>LOT2_2019_ZN_38_003_Point2</t>
  </si>
  <si>
    <t>LOT2_2019_ZN_38_003_S1</t>
  </si>
  <si>
    <t>LOT2_2019_ZN_38_003_Point3</t>
  </si>
  <si>
    <t>LOT2_2019_ZN_38_003_Point4</t>
  </si>
  <si>
    <t>LOT2_2019_ZN_38_003_S2</t>
  </si>
  <si>
    <t>LOT2_2019_ZN_38_003_Point5</t>
  </si>
  <si>
    <t>LOT2_2019_ZN_38_003_S3</t>
  </si>
  <si>
    <t>2019_07_38-3</t>
  </si>
  <si>
    <t>LOT2_2019_ZN_38_005</t>
  </si>
  <si>
    <t>LOT2_2019_ZN_38_005_S1</t>
  </si>
  <si>
    <t>LOT2_2019_ZN_38_005_Point1</t>
  </si>
  <si>
    <t>LOT2_2019_ZN_38_005_Point2</t>
  </si>
  <si>
    <t>Viriville</t>
  </si>
  <si>
    <t>2019_07_42-1</t>
  </si>
  <si>
    <t>Loire</t>
  </si>
  <si>
    <t>LOT2_2019_ZG_42_005</t>
  </si>
  <si>
    <t>ECOCHE</t>
  </si>
  <si>
    <t>LOT2_2019_ZG_42_005_S1</t>
  </si>
  <si>
    <t>LOT2_2019_ZG_42_005_Point1</t>
  </si>
  <si>
    <t>LOT2_2019_ZG_42_005_Point2</t>
  </si>
  <si>
    <t>LOT2_2019_ZG_42_005_Point3</t>
  </si>
  <si>
    <t>2019_07_42-2</t>
  </si>
  <si>
    <t>CHERIER</t>
  </si>
  <si>
    <t>LOT2_2019_ZG_42_006</t>
  </si>
  <si>
    <t>LOT2_2019_ZG_42_006_S1</t>
  </si>
  <si>
    <t>LOT2_2019_ZG_42_006_Point1</t>
  </si>
  <si>
    <t>LOT2_2019_ZG_42_006_Point2</t>
  </si>
  <si>
    <t>LOT2_2019_ZG_42_006_Point4</t>
  </si>
  <si>
    <t>LOT2_2019_ZG_42_006_Point3</t>
  </si>
  <si>
    <t>LOT2_2019_ZG_42_006_S2</t>
  </si>
  <si>
    <t>LOT2_2019_ZG_42_008</t>
  </si>
  <si>
    <t>CREMEAUX</t>
  </si>
  <si>
    <t>2019_07_42-3</t>
  </si>
  <si>
    <t>LOT2_2019_ZG_42_008_Point2</t>
  </si>
  <si>
    <t>LOT2_2019_ZG_42_008_S1</t>
  </si>
  <si>
    <t>2019_07_42-4</t>
  </si>
  <si>
    <t>LOT2_2019_ZN_42_008</t>
  </si>
  <si>
    <t>LA GRESLE</t>
  </si>
  <si>
    <t>LOT2_2019_ZN_42_008_Point1</t>
  </si>
  <si>
    <t>LOT2_2019_ZN_42_008_Point2</t>
  </si>
  <si>
    <t>LOT2_2019_ZN_42_008_Point3</t>
  </si>
  <si>
    <t>LOT2_2019_ZN_42_008_Point4</t>
  </si>
  <si>
    <t>LOT2_2019_ZN_42_008_Point5</t>
  </si>
  <si>
    <t>LOT2_2019_ZN_42_008_S1</t>
  </si>
  <si>
    <t>2019_07_43-1</t>
  </si>
  <si>
    <t>Haute-Loire</t>
  </si>
  <si>
    <t>LOT2_2019_ZN_43_011</t>
  </si>
  <si>
    <t>Sanssac l'église</t>
  </si>
  <si>
    <t>Salle des fêtes / Ecole</t>
  </si>
  <si>
    <t>Vourzac</t>
  </si>
  <si>
    <t>ZA du fataire</t>
  </si>
  <si>
    <t>LOT2_2019_ZN_43_011_S2</t>
  </si>
  <si>
    <t>2019_07_43-2</t>
  </si>
  <si>
    <t>LOT1_2019_ZN_43_004</t>
  </si>
  <si>
    <t>Fay-sur-Lignon</t>
  </si>
  <si>
    <t>Le buisson</t>
  </si>
  <si>
    <t>Gîte la traverse</t>
  </si>
  <si>
    <t>Salle fête de Mathias</t>
  </si>
  <si>
    <t>LOT1_2019_ZN_43_004_S2</t>
  </si>
  <si>
    <t>2019_07_44-3</t>
  </si>
  <si>
    <t>LOT1_2019_ZG_43_005</t>
  </si>
  <si>
    <t>Champagnac-le-Vieux /Saint-Vert</t>
  </si>
  <si>
    <t>Le glial</t>
  </si>
  <si>
    <t>Pepouget</t>
  </si>
  <si>
    <t>Pot</t>
  </si>
  <si>
    <t>LOT1_2019_ZG_43_005_S1</t>
  </si>
  <si>
    <t>2019_07_63-1</t>
  </si>
  <si>
    <t>Puy-de-Dôme</t>
  </si>
  <si>
    <t>LOT1_2019_ZN_63_006</t>
  </si>
  <si>
    <t>ANZAT-LE-LUGUET</t>
  </si>
  <si>
    <t>APCHER</t>
  </si>
  <si>
    <t>VIN HAUT</t>
  </si>
  <si>
    <t>LOT1_2019_ZN_63_006_S1</t>
  </si>
  <si>
    <t>2019_07_69-1</t>
  </si>
  <si>
    <t>Rhône</t>
  </si>
  <si>
    <t>LOT2_2019_ZN_69_014</t>
  </si>
  <si>
    <t>Saint André La Côte</t>
  </si>
  <si>
    <t>LOT2_2019_ZN_69_014_S1</t>
  </si>
  <si>
    <t>LOT1_2019_ZN_69_013</t>
  </si>
  <si>
    <t>2019_07_69-2</t>
  </si>
  <si>
    <t>Ternand</t>
  </si>
  <si>
    <t>FREE/ORANGE</t>
  </si>
  <si>
    <t>LOT1_2019_ZN_69_013_S1</t>
  </si>
  <si>
    <t>2019_07_69-3</t>
  </si>
  <si>
    <t>LOT1_2019_ZN_69_007</t>
  </si>
  <si>
    <t>Larajasse</t>
  </si>
  <si>
    <t>LOT1_2019_ZN_69_007_S1</t>
  </si>
  <si>
    <t>LOT2_2019_ZN_73_006</t>
  </si>
  <si>
    <t>2019_07_73-1</t>
  </si>
  <si>
    <t>Savoie</t>
  </si>
  <si>
    <t>TERMIGNON</t>
  </si>
  <si>
    <t>LOT2_2019_ZN_73_006_S1</t>
  </si>
  <si>
    <t>Centre Bourg</t>
  </si>
  <si>
    <t>La Fennaz</t>
  </si>
  <si>
    <t>Chapelle</t>
  </si>
  <si>
    <t>Départ Ski</t>
  </si>
  <si>
    <t>LOT2_2019_ZN_73_007</t>
  </si>
  <si>
    <t>2019_07_73-2</t>
  </si>
  <si>
    <t>ESSERTS-BLAY</t>
  </si>
  <si>
    <t>Le Ferlay</t>
  </si>
  <si>
    <t>La Combaz</t>
  </si>
  <si>
    <t>La Poyat</t>
  </si>
  <si>
    <t>Chef Lieu</t>
  </si>
  <si>
    <t>LOT2_2019_ZN_73_007_S1</t>
  </si>
  <si>
    <t>LOT2_2019_ZN_73_008</t>
  </si>
  <si>
    <t>2019_07_73-3</t>
  </si>
  <si>
    <t>VERRENS-ARVEY</t>
  </si>
  <si>
    <t>Arvey</t>
  </si>
  <si>
    <t>Verrens</t>
  </si>
  <si>
    <t>Crêtaz</t>
  </si>
  <si>
    <t>Le Moulin</t>
  </si>
  <si>
    <t>Les Collets</t>
  </si>
  <si>
    <t>LOT2_2019_ZN_73_008_S1</t>
  </si>
  <si>
    <t>LOT1_2019_ZN_74_002</t>
  </si>
  <si>
    <t>Haute-Savoie</t>
  </si>
  <si>
    <t>2019_07_74-1</t>
  </si>
  <si>
    <t>LULLIN</t>
  </si>
  <si>
    <t>Point 1-RGF93</t>
  </si>
  <si>
    <t>Point 3-RGF93</t>
  </si>
  <si>
    <t>Point 5-RGF93</t>
  </si>
  <si>
    <t>LOT1_2019_ZN_74_002_S1</t>
  </si>
  <si>
    <t>2019_07_74-2</t>
  </si>
  <si>
    <t>LOT1_2019_ZN_74_003</t>
  </si>
  <si>
    <t>LE BIOT</t>
  </si>
  <si>
    <t>LOT1_2019_ZN_74_003_S1</t>
  </si>
  <si>
    <t>LOT1_2019_ZN_74_008</t>
  </si>
  <si>
    <t>2019_07_74-3</t>
  </si>
  <si>
    <t>LE GRAND-BORNAND</t>
  </si>
  <si>
    <t>LOT1_2019_ZN_74_008_S2</t>
  </si>
  <si>
    <t>Point 2-RGF93</t>
  </si>
  <si>
    <t>Point 4-RGF93</t>
  </si>
  <si>
    <t>2019_07_74-4</t>
  </si>
  <si>
    <t>LOT1_2019_ZN_74_012</t>
  </si>
  <si>
    <t>GIEZ</t>
  </si>
  <si>
    <t>LOT1_2019_ZN_74_012_S1</t>
  </si>
  <si>
    <t>2019_07_02-1</t>
  </si>
  <si>
    <t>Hauts-de-France</t>
  </si>
  <si>
    <t>Aisne</t>
  </si>
  <si>
    <t>GC_02_020</t>
  </si>
  <si>
    <t>2019_07_77-1</t>
  </si>
  <si>
    <t>2019_07_77-2</t>
  </si>
  <si>
    <t>2019_07_77-3</t>
  </si>
  <si>
    <t>2019_07_77-4</t>
  </si>
  <si>
    <t>2019_07_77-5</t>
  </si>
  <si>
    <t>2019_07_77-6</t>
  </si>
  <si>
    <t>2019_07_78-1</t>
  </si>
  <si>
    <t>2019_07_91-1</t>
  </si>
  <si>
    <t>2019_07_91-2</t>
  </si>
  <si>
    <t>2019_07_91-3</t>
  </si>
  <si>
    <t>2019_07_95-1</t>
  </si>
  <si>
    <t>2019_07_95-2</t>
  </si>
  <si>
    <t>2019_07_14-1</t>
  </si>
  <si>
    <t>2019_07_50-1</t>
  </si>
  <si>
    <t>2019_07_50-2</t>
  </si>
  <si>
    <t>2019_07_50-3</t>
  </si>
  <si>
    <t>2019_07_16-1</t>
  </si>
  <si>
    <t>2019_07_16-2</t>
  </si>
  <si>
    <t>2019_07_16-3</t>
  </si>
  <si>
    <t>2019_07_19-1</t>
  </si>
  <si>
    <t>2019_07_33-1</t>
  </si>
  <si>
    <t>2019_07_49-1</t>
  </si>
  <si>
    <t>Pays de la Loire</t>
  </si>
  <si>
    <t>Maine-et-Loire</t>
  </si>
  <si>
    <t>LOT2_2019_ZN_49_005</t>
  </si>
  <si>
    <t>Saint-Paul-du-Bois</t>
  </si>
  <si>
    <t>LOT2_2019_ZN_49_005_S1</t>
  </si>
  <si>
    <t>LOT2_2019_ZN_49_005_Point1</t>
  </si>
  <si>
    <t>LOT2_2019_ZN_49_005_Point2</t>
  </si>
  <si>
    <t>LOT2_2019_ZN_49_005_Point3</t>
  </si>
  <si>
    <t>LOT2_2019_ZN_49_005_Point4</t>
  </si>
  <si>
    <t>LOT2_2019_ZN_49_005_Point5</t>
  </si>
  <si>
    <t>2019_07_49-2</t>
  </si>
  <si>
    <t>LOT2_2019_ZN_49_006</t>
  </si>
  <si>
    <t>La Jumellière (Chemillé-en-Anjou)</t>
  </si>
  <si>
    <t>LOT2_2019_ZN_49_006_S1</t>
  </si>
  <si>
    <t>LOT2_2019_ZN_49_006_Point1</t>
  </si>
  <si>
    <t>LOT2_2019_ZN_49_006_Point2</t>
  </si>
  <si>
    <t>LOT2_2019_ZN_49_006_Point3</t>
  </si>
  <si>
    <t>LOT2_2019_ZN_49_006_Point4</t>
  </si>
  <si>
    <t>LOT2_2019_ZN_49_006_Point5</t>
  </si>
  <si>
    <t>2019_07_49-3</t>
  </si>
  <si>
    <t>LOT2_2019_ZN_49_013</t>
  </si>
  <si>
    <t>Chaudron-en Mauges (Montrevault-sur-Evre)</t>
  </si>
  <si>
    <t>LOT2_2019_ZN_49_013_Point1</t>
  </si>
  <si>
    <t>LOT2_2019_ZN_49_013_Point2</t>
  </si>
  <si>
    <t>LOT2_2019_ZN_49_013_Point3</t>
  </si>
  <si>
    <t>LOT2_2019_ZN_49_013_Point4</t>
  </si>
  <si>
    <t>LOT2_2019_ZN_49_013_Point5</t>
  </si>
  <si>
    <t>LOT2_2019_ZN_49_013_S1</t>
  </si>
  <si>
    <t>2019_07_49-4</t>
  </si>
  <si>
    <t>LOT2_2019_ZN_49_014</t>
  </si>
  <si>
    <t>Linières Bouton (Noyan-Village)</t>
  </si>
  <si>
    <t>LOT2_2019_ZN_49_014_Point1</t>
  </si>
  <si>
    <t>LOT2_2019_ZN_49_014_Point2</t>
  </si>
  <si>
    <t>LOT2_2019_ZN_49_014_Point3</t>
  </si>
  <si>
    <t>LOT2_2019_ZN_49_014_Point4</t>
  </si>
  <si>
    <t>LOT2_2019_ZN_49_014_Point5</t>
  </si>
  <si>
    <t>LOT2_2019_ZN_49_014_S1</t>
  </si>
  <si>
    <t>2019_07_53-1</t>
  </si>
  <si>
    <t>Mayenne</t>
  </si>
  <si>
    <t>LOT2_2019_ZN_53_009</t>
  </si>
  <si>
    <t>Sainte Marie du Bois</t>
  </si>
  <si>
    <t>BOUYGUES TELECOM/FREE MOBILE/ORANGE</t>
  </si>
  <si>
    <t>LOT2_2019_ZN_53_009_Point1</t>
  </si>
  <si>
    <t>LOT2_2019_ZN_53_009_Point2</t>
  </si>
  <si>
    <t>LOT2_2019_ZN_53_009_Point3</t>
  </si>
  <si>
    <t>LOT2_2019_ZN_53_009_Point4</t>
  </si>
  <si>
    <t>LOT2_2019_ZN_53_009_Point5</t>
  </si>
  <si>
    <t>LOT2_2019_ZN_53_009_S1</t>
  </si>
  <si>
    <t>2019_07_53-2</t>
  </si>
  <si>
    <t>LOT2_2019_ZN_53_012</t>
  </si>
  <si>
    <t>Gesvres</t>
  </si>
  <si>
    <t>LOT2_2019_ZN_53_012_Point1</t>
  </si>
  <si>
    <t>LOT2_2019_ZN_53_012_Point2</t>
  </si>
  <si>
    <t>LOT2_2019_ZN_53_012_Point3</t>
  </si>
  <si>
    <t>LOT2_2019_ZN_53_012_S1</t>
  </si>
  <si>
    <t>2019_07_72-1</t>
  </si>
  <si>
    <t>Sarthe</t>
  </si>
  <si>
    <t>LOT2_2019_ZN_72_005</t>
  </si>
  <si>
    <t>Gesnes-le-Gandelin</t>
  </si>
  <si>
    <t>LOT2_2019_ZN_72_005_Point1</t>
  </si>
  <si>
    <t>LOT2_2019_ZN_72_005_Point2</t>
  </si>
  <si>
    <t>LOT2_2019_ZN_72_005_Point3</t>
  </si>
  <si>
    <t>LOT2_2019_ZN_72_005_Point4</t>
  </si>
  <si>
    <t>LOT2_2019_ZN_72_005_Point5</t>
  </si>
  <si>
    <t>LOT2_2019_ZN_72_005_S1</t>
  </si>
  <si>
    <t>2019_07_72-2</t>
  </si>
  <si>
    <t>LOT2_2019_ZN_72_013</t>
  </si>
  <si>
    <t>Mont-Saint-Jean</t>
  </si>
  <si>
    <t>ORANGE/SFR</t>
  </si>
  <si>
    <t>LOT2_2019_ZN_72_013_Point1</t>
  </si>
  <si>
    <t>LOT2_2019_ZN_72_013_Point3</t>
  </si>
  <si>
    <t>LOT2_2019_ZN_72_013_Point4</t>
  </si>
  <si>
    <t>LOT2_2019_ZN_72_013_S1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</si>
</sst>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€_-;\-* #,##0.00\ _€_-;_-* \-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rgb="FF0563C1"/>
      <name val="Calibri"/>
      <family val="2"/>
      <charset val="1"/>
    </font>
    <font>
      <sz val="11"/>
      <color indexed="63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u/>
      <sz val="11"/>
      <color indexed="30"/>
      <name val="Calibri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10"/>
        <bgColor indexed="37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9" applyNumberFormat="0" applyAlignment="0" applyProtection="0"/>
    <xf numFmtId="0" fontId="10" fillId="7" borderId="10" applyNumberFormat="0" applyAlignment="0" applyProtection="0"/>
    <xf numFmtId="0" fontId="11" fillId="7" borderId="9" applyNumberFormat="0" applyAlignment="0" applyProtection="0"/>
    <xf numFmtId="0" fontId="12" fillId="0" borderId="11" applyNumberFormat="0" applyFill="0" applyAlignment="0" applyProtection="0"/>
    <xf numFmtId="0" fontId="13" fillId="8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 applyBorder="0" applyProtection="0"/>
    <xf numFmtId="0" fontId="21" fillId="0" borderId="0"/>
    <xf numFmtId="0" fontId="33" fillId="0" borderId="0" applyBorder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4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4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4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4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32" fillId="39" borderId="14" applyNumberFormat="0" applyAlignment="0" applyProtection="0"/>
    <xf numFmtId="0" fontId="32" fillId="39" borderId="17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6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23" applyNumberFormat="0" applyAlignment="0" applyProtection="0"/>
    <xf numFmtId="0" fontId="32" fillId="39" borderId="18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8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7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8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6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8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19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21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2" applyNumberFormat="0" applyAlignment="0" applyProtection="0"/>
    <xf numFmtId="0" fontId="32" fillId="39" borderId="23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18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0" fontId="32" fillId="39" borderId="23" applyNumberFormat="0" applyAlignment="0" applyProtection="0"/>
    <xf numFmtId="164" fontId="2" fillId="0" borderId="0" applyBorder="0" applyProtection="0"/>
    <xf numFmtId="0" fontId="32" fillId="39" borderId="17" applyNumberFormat="0" applyAlignment="0" applyProtection="0"/>
  </cellStyleXfs>
  <cellXfs count="33">
    <xf numFmtId="0" fontId="0" fillId="0" borderId="0" xfId="0"/>
    <xf numFmtId="0" fontId="34" fillId="0" borderId="0" xfId="0" applyFont="1" applyAlignment="1">
      <alignment horizontal="center" vertical="center"/>
    </xf>
    <xf numFmtId="0" fontId="34" fillId="0" borderId="0" xfId="0" applyFont="1"/>
    <xf numFmtId="43" fontId="35" fillId="2" borderId="2" xfId="1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4" fillId="0" borderId="0" xfId="0" applyFont="1" applyAlignment="1">
      <alignment horizontal="center" vertical="center" wrapText="1"/>
    </xf>
    <xf numFmtId="43" fontId="35" fillId="2" borderId="25" xfId="1" applyNumberFormat="1" applyFont="1" applyFill="1" applyBorder="1" applyAlignment="1">
      <alignment horizontal="center" vertical="center" wrapText="1"/>
    </xf>
    <xf numFmtId="1" fontId="34" fillId="0" borderId="27" xfId="0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6" fillId="0" borderId="27" xfId="0" applyNumberFormat="1" applyFont="1" applyFill="1" applyBorder="1" applyAlignment="1">
      <alignment horizontal="center" vertical="center"/>
    </xf>
    <xf numFmtId="1" fontId="37" fillId="0" borderId="27" xfId="2" applyNumberFormat="1" applyFont="1" applyFill="1" applyBorder="1" applyAlignment="1">
      <alignment horizontal="center" vertical="center"/>
    </xf>
    <xf numFmtId="0" fontId="37" fillId="0" borderId="27" xfId="2" applyFont="1" applyFill="1" applyBorder="1" applyAlignment="1">
      <alignment horizontal="center" vertical="center"/>
    </xf>
    <xf numFmtId="0" fontId="37" fillId="0" borderId="27" xfId="2" applyNumberFormat="1" applyFont="1" applyFill="1" applyBorder="1" applyAlignment="1">
      <alignment horizontal="center" vertical="center"/>
    </xf>
    <xf numFmtId="0" fontId="37" fillId="0" borderId="27" xfId="2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</cellXfs>
  <cellStyles count="11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" xfId="48"/>
    <cellStyle name="Accent 1" xfId="49"/>
    <cellStyle name="Accent 2" xfId="50"/>
    <cellStyle name="Accent 3" xfId="5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Bad" xfId="52"/>
    <cellStyle name="Calcul" xfId="12" builtinId="22" customBuiltin="1"/>
    <cellStyle name="Cellule liée" xfId="13" builtinId="24" customBuiltin="1"/>
    <cellStyle name="Commentaire" xfId="1146" builtinId="10" customBuiltin="1"/>
    <cellStyle name="Entrée" xfId="10" builtinId="20" customBuiltin="1"/>
    <cellStyle name="Error" xfId="53"/>
    <cellStyle name="Footnote" xfId="54"/>
    <cellStyle name="Good" xfId="55"/>
    <cellStyle name="Heading" xfId="56"/>
    <cellStyle name="Heading 1" xfId="57"/>
    <cellStyle name="Heading 2" xfId="58"/>
    <cellStyle name="Insatisfaisant" xfId="8" builtinId="27" customBuiltin="1"/>
    <cellStyle name="Lien hypertexte 2" xfId="45"/>
    <cellStyle name="Lien hypertexte 3" xfId="47"/>
    <cellStyle name="Milliers" xfId="1" builtinId="3"/>
    <cellStyle name="Milliers 2" xfId="1145"/>
    <cellStyle name="Neutral" xfId="59"/>
    <cellStyle name="Neutre" xfId="9" builtinId="28" customBuiltin="1"/>
    <cellStyle name="Normal" xfId="0" builtinId="0"/>
    <cellStyle name="Normal 2" xfId="44"/>
    <cellStyle name="Normal 3" xfId="2"/>
    <cellStyle name="Normal 4" xfId="46"/>
    <cellStyle name="Note 10" xfId="69"/>
    <cellStyle name="Note 10 2" xfId="81"/>
    <cellStyle name="Note 10 2 2" xfId="339"/>
    <cellStyle name="Note 10 2 3" xfId="219"/>
    <cellStyle name="Note 10 2 4" xfId="495"/>
    <cellStyle name="Note 10 2 5" xfId="462"/>
    <cellStyle name="Note 10 2 6" xfId="503"/>
    <cellStyle name="Note 10 2 7" xfId="816"/>
    <cellStyle name="Note 10 2 8" xfId="941"/>
    <cellStyle name="Note 10 2 9" xfId="1144"/>
    <cellStyle name="Note 10 3" xfId="93"/>
    <cellStyle name="Note 10 3 2" xfId="242"/>
    <cellStyle name="Note 10 3 3" xfId="215"/>
    <cellStyle name="Note 10 3 4" xfId="230"/>
    <cellStyle name="Note 10 3 5" xfId="599"/>
    <cellStyle name="Note 10 3 6" xfId="703"/>
    <cellStyle name="Note 10 3 7" xfId="828"/>
    <cellStyle name="Note 10 3 8" xfId="953"/>
    <cellStyle name="Note 10 3 9" xfId="1047"/>
    <cellStyle name="Note 10 4" xfId="190"/>
    <cellStyle name="Note 10 4 2" xfId="431"/>
    <cellStyle name="Note 10 4 3" xfId="572"/>
    <cellStyle name="Note 10 4 4" xfId="465"/>
    <cellStyle name="Note 10 4 5" xfId="800"/>
    <cellStyle name="Note 10 4 6" xfId="925"/>
    <cellStyle name="Note 100" xfId="188"/>
    <cellStyle name="Note 100 2" xfId="429"/>
    <cellStyle name="Note 100 3" xfId="570"/>
    <cellStyle name="Note 100 4" xfId="584"/>
    <cellStyle name="Note 100 5" xfId="798"/>
    <cellStyle name="Note 100 6" xfId="923"/>
    <cellStyle name="Note 101" xfId="184"/>
    <cellStyle name="Note 101 2" xfId="425"/>
    <cellStyle name="Note 101 3" xfId="566"/>
    <cellStyle name="Note 101 4" xfId="669"/>
    <cellStyle name="Note 101 5" xfId="794"/>
    <cellStyle name="Note 101 6" xfId="919"/>
    <cellStyle name="Note 102" xfId="189"/>
    <cellStyle name="Note 102 2" xfId="430"/>
    <cellStyle name="Note 102 3" xfId="571"/>
    <cellStyle name="Note 102 4" xfId="617"/>
    <cellStyle name="Note 102 5" xfId="799"/>
    <cellStyle name="Note 102 6" xfId="924"/>
    <cellStyle name="Note 103" xfId="183"/>
    <cellStyle name="Note 103 2" xfId="424"/>
    <cellStyle name="Note 103 3" xfId="565"/>
    <cellStyle name="Note 103 4" xfId="675"/>
    <cellStyle name="Note 103 5" xfId="793"/>
    <cellStyle name="Note 103 6" xfId="918"/>
    <cellStyle name="Note 104" xfId="181"/>
    <cellStyle name="Note 104 2" xfId="422"/>
    <cellStyle name="Note 104 3" xfId="563"/>
    <cellStyle name="Note 104 4" xfId="612"/>
    <cellStyle name="Note 104 5" xfId="791"/>
    <cellStyle name="Note 104 6" xfId="916"/>
    <cellStyle name="Note 11" xfId="73"/>
    <cellStyle name="Note 11 2" xfId="85"/>
    <cellStyle name="Note 11 2 2" xfId="203"/>
    <cellStyle name="Note 11 2 3" xfId="442"/>
    <cellStyle name="Note 11 2 4" xfId="451"/>
    <cellStyle name="Note 11 2 5" xfId="582"/>
    <cellStyle name="Note 11 2 6" xfId="656"/>
    <cellStyle name="Note 11 2 7" xfId="820"/>
    <cellStyle name="Note 11 2 8" xfId="945"/>
    <cellStyle name="Note 11 2 9" xfId="1136"/>
    <cellStyle name="Note 11 3" xfId="97"/>
    <cellStyle name="Note 11 3 2" xfId="246"/>
    <cellStyle name="Note 11 3 3" xfId="211"/>
    <cellStyle name="Note 11 3 4" xfId="486"/>
    <cellStyle name="Note 11 3 5" xfId="527"/>
    <cellStyle name="Note 11 3 6" xfId="707"/>
    <cellStyle name="Note 11 3 7" xfId="832"/>
    <cellStyle name="Note 11 3 8" xfId="957"/>
    <cellStyle name="Note 11 3 9" xfId="1051"/>
    <cellStyle name="Note 11 4" xfId="186"/>
    <cellStyle name="Note 11 4 2" xfId="427"/>
    <cellStyle name="Note 11 4 3" xfId="568"/>
    <cellStyle name="Note 11 4 4" xfId="611"/>
    <cellStyle name="Note 11 4 5" xfId="796"/>
    <cellStyle name="Note 11 4 6" xfId="921"/>
    <cellStyle name="Note 12" xfId="72"/>
    <cellStyle name="Note 12 2" xfId="84"/>
    <cellStyle name="Note 12 2 2" xfId="217"/>
    <cellStyle name="Note 12 2 3" xfId="499"/>
    <cellStyle name="Note 12 2 4" xfId="467"/>
    <cellStyle name="Note 12 2 5" xfId="650"/>
    <cellStyle name="Note 12 2 6" xfId="459"/>
    <cellStyle name="Note 12 2 7" xfId="819"/>
    <cellStyle name="Note 12 2 8" xfId="944"/>
    <cellStyle name="Note 12 2 9" xfId="466"/>
    <cellStyle name="Note 12 3" xfId="96"/>
    <cellStyle name="Note 12 3 2" xfId="245"/>
    <cellStyle name="Note 12 3 3" xfId="212"/>
    <cellStyle name="Note 12 3 4" xfId="515"/>
    <cellStyle name="Note 12 3 5" xfId="647"/>
    <cellStyle name="Note 12 3 6" xfId="706"/>
    <cellStyle name="Note 12 3 7" xfId="831"/>
    <cellStyle name="Note 12 3 8" xfId="956"/>
    <cellStyle name="Note 12 3 9" xfId="1050"/>
    <cellStyle name="Note 12 4" xfId="187"/>
    <cellStyle name="Note 12 4 2" xfId="428"/>
    <cellStyle name="Note 12 4 3" xfId="569"/>
    <cellStyle name="Note 12 4 4" xfId="686"/>
    <cellStyle name="Note 12 4 5" xfId="797"/>
    <cellStyle name="Note 12 4 6" xfId="922"/>
    <cellStyle name="Note 13" xfId="74"/>
    <cellStyle name="Note 13 2" xfId="234"/>
    <cellStyle name="Note 13 3" xfId="455"/>
    <cellStyle name="Note 13 4" xfId="508"/>
    <cellStyle name="Note 13 5" xfId="598"/>
    <cellStyle name="Note 13 6" xfId="654"/>
    <cellStyle name="Note 13 7" xfId="809"/>
    <cellStyle name="Note 13 8" xfId="934"/>
    <cellStyle name="Note 13 9" xfId="1143"/>
    <cellStyle name="Note 14" xfId="86"/>
    <cellStyle name="Note 14 2" xfId="235"/>
    <cellStyle name="Note 14 3" xfId="201"/>
    <cellStyle name="Note 14 4" xfId="521"/>
    <cellStyle name="Note 14 5" xfId="621"/>
    <cellStyle name="Note 14 6" xfId="696"/>
    <cellStyle name="Note 14 7" xfId="821"/>
    <cellStyle name="Note 14 8" xfId="946"/>
    <cellStyle name="Note 14 9" xfId="683"/>
    <cellStyle name="Note 15" xfId="103"/>
    <cellStyle name="Note 15 2" xfId="252"/>
    <cellStyle name="Note 15 3" xfId="205"/>
    <cellStyle name="Note 15 4" xfId="447"/>
    <cellStyle name="Note 15 5" xfId="677"/>
    <cellStyle name="Note 15 6" xfId="713"/>
    <cellStyle name="Note 15 7" xfId="838"/>
    <cellStyle name="Note 15 8" xfId="963"/>
    <cellStyle name="Note 15 9" xfId="1057"/>
    <cellStyle name="Note 16" xfId="115"/>
    <cellStyle name="Note 16 2" xfId="264"/>
    <cellStyle name="Note 16 3" xfId="356"/>
    <cellStyle name="Note 16 4" xfId="501"/>
    <cellStyle name="Note 16 5" xfId="615"/>
    <cellStyle name="Note 16 6" xfId="725"/>
    <cellStyle name="Note 16 7" xfId="850"/>
    <cellStyle name="Note 16 8" xfId="975"/>
    <cellStyle name="Note 16 9" xfId="1069"/>
    <cellStyle name="Note 17" xfId="113"/>
    <cellStyle name="Note 17 2" xfId="262"/>
    <cellStyle name="Note 17 3" xfId="354"/>
    <cellStyle name="Note 17 4" xfId="221"/>
    <cellStyle name="Note 17 5" xfId="666"/>
    <cellStyle name="Note 17 6" xfId="723"/>
    <cellStyle name="Note 17 7" xfId="848"/>
    <cellStyle name="Note 17 8" xfId="973"/>
    <cellStyle name="Note 17 9" xfId="1067"/>
    <cellStyle name="Note 18" xfId="102"/>
    <cellStyle name="Note 18 2" xfId="251"/>
    <cellStyle name="Note 18 3" xfId="206"/>
    <cellStyle name="Note 18 4" xfId="458"/>
    <cellStyle name="Note 18 5" xfId="653"/>
    <cellStyle name="Note 18 6" xfId="712"/>
    <cellStyle name="Note 18 7" xfId="837"/>
    <cellStyle name="Note 18 8" xfId="962"/>
    <cellStyle name="Note 18 9" xfId="1056"/>
    <cellStyle name="Note 19" xfId="107"/>
    <cellStyle name="Note 19 2" xfId="256"/>
    <cellStyle name="Note 19 3" xfId="348"/>
    <cellStyle name="Note 19 4" xfId="520"/>
    <cellStyle name="Note 19 5" xfId="690"/>
    <cellStyle name="Note 19 6" xfId="717"/>
    <cellStyle name="Note 19 7" xfId="842"/>
    <cellStyle name="Note 19 8" xfId="967"/>
    <cellStyle name="Note 19 9" xfId="1061"/>
    <cellStyle name="Note 2" xfId="68"/>
    <cellStyle name="Note 2 2" xfId="80"/>
    <cellStyle name="Note 2 2 2" xfId="337"/>
    <cellStyle name="Note 2 2 3" xfId="516"/>
    <cellStyle name="Note 2 2 4" xfId="474"/>
    <cellStyle name="Note 2 2 5" xfId="667"/>
    <cellStyle name="Note 2 2 6" xfId="687"/>
    <cellStyle name="Note 2 2 7" xfId="815"/>
    <cellStyle name="Note 2 2 8" xfId="940"/>
    <cellStyle name="Note 2 2 9" xfId="1142"/>
    <cellStyle name="Note 2 3" xfId="92"/>
    <cellStyle name="Note 2 3 2" xfId="241"/>
    <cellStyle name="Note 2 3 3" xfId="202"/>
    <cellStyle name="Note 2 3 4" xfId="529"/>
    <cellStyle name="Note 2 3 5" xfId="642"/>
    <cellStyle name="Note 2 3 6" xfId="702"/>
    <cellStyle name="Note 2 3 7" xfId="827"/>
    <cellStyle name="Note 2 3 8" xfId="952"/>
    <cellStyle name="Note 2 3 9" xfId="1046"/>
    <cellStyle name="Note 2 4" xfId="191"/>
    <cellStyle name="Note 2 4 2" xfId="432"/>
    <cellStyle name="Note 2 4 3" xfId="573"/>
    <cellStyle name="Note 2 4 4" xfId="695"/>
    <cellStyle name="Note 2 4 5" xfId="801"/>
    <cellStyle name="Note 2 4 6" xfId="926"/>
    <cellStyle name="Note 20" xfId="112"/>
    <cellStyle name="Note 20 2" xfId="261"/>
    <cellStyle name="Note 20 3" xfId="353"/>
    <cellStyle name="Note 20 4" xfId="489"/>
    <cellStyle name="Note 20 5" xfId="618"/>
    <cellStyle name="Note 20 6" xfId="722"/>
    <cellStyle name="Note 20 7" xfId="847"/>
    <cellStyle name="Note 20 8" xfId="972"/>
    <cellStyle name="Note 20 9" xfId="1066"/>
    <cellStyle name="Note 21" xfId="108"/>
    <cellStyle name="Note 21 2" xfId="257"/>
    <cellStyle name="Note 21 3" xfId="349"/>
    <cellStyle name="Note 21 4" xfId="505"/>
    <cellStyle name="Note 21 5" xfId="602"/>
    <cellStyle name="Note 21 6" xfId="718"/>
    <cellStyle name="Note 21 7" xfId="843"/>
    <cellStyle name="Note 21 8" xfId="968"/>
    <cellStyle name="Note 21 9" xfId="1062"/>
    <cellStyle name="Note 22" xfId="105"/>
    <cellStyle name="Note 22 2" xfId="254"/>
    <cellStyle name="Note 22 3" xfId="346"/>
    <cellStyle name="Note 22 4" xfId="471"/>
    <cellStyle name="Note 22 5" xfId="594"/>
    <cellStyle name="Note 22 6" xfId="715"/>
    <cellStyle name="Note 22 7" xfId="840"/>
    <cellStyle name="Note 22 8" xfId="965"/>
    <cellStyle name="Note 22 9" xfId="1059"/>
    <cellStyle name="Note 23" xfId="114"/>
    <cellStyle name="Note 23 2" xfId="263"/>
    <cellStyle name="Note 23 3" xfId="355"/>
    <cellStyle name="Note 23 4" xfId="482"/>
    <cellStyle name="Note 23 5" xfId="636"/>
    <cellStyle name="Note 23 6" xfId="724"/>
    <cellStyle name="Note 23 7" xfId="849"/>
    <cellStyle name="Note 23 8" xfId="974"/>
    <cellStyle name="Note 23 9" xfId="1068"/>
    <cellStyle name="Note 24" xfId="101"/>
    <cellStyle name="Note 24 2" xfId="250"/>
    <cellStyle name="Note 24 3" xfId="207"/>
    <cellStyle name="Note 24 4" xfId="502"/>
    <cellStyle name="Note 24 5" xfId="662"/>
    <cellStyle name="Note 24 6" xfId="711"/>
    <cellStyle name="Note 24 7" xfId="836"/>
    <cellStyle name="Note 24 8" xfId="961"/>
    <cellStyle name="Note 24 9" xfId="1055"/>
    <cellStyle name="Note 25" xfId="104"/>
    <cellStyle name="Note 25 2" xfId="253"/>
    <cellStyle name="Note 25 3" xfId="345"/>
    <cellStyle name="Note 25 4" xfId="493"/>
    <cellStyle name="Note 25 5" xfId="609"/>
    <cellStyle name="Note 25 6" xfId="714"/>
    <cellStyle name="Note 25 7" xfId="839"/>
    <cellStyle name="Note 25 8" xfId="964"/>
    <cellStyle name="Note 25 9" xfId="1058"/>
    <cellStyle name="Note 26" xfId="123"/>
    <cellStyle name="Note 26 2" xfId="272"/>
    <cellStyle name="Note 26 3" xfId="364"/>
    <cellStyle name="Note 26 4" xfId="509"/>
    <cellStyle name="Note 26 5" xfId="627"/>
    <cellStyle name="Note 26 6" xfId="733"/>
    <cellStyle name="Note 26 7" xfId="858"/>
    <cellStyle name="Note 26 8" xfId="983"/>
    <cellStyle name="Note 26 9" xfId="1077"/>
    <cellStyle name="Note 27" xfId="121"/>
    <cellStyle name="Note 27 2" xfId="270"/>
    <cellStyle name="Note 27 3" xfId="362"/>
    <cellStyle name="Note 27 4" xfId="472"/>
    <cellStyle name="Note 27 5" xfId="592"/>
    <cellStyle name="Note 27 6" xfId="731"/>
    <cellStyle name="Note 27 7" xfId="856"/>
    <cellStyle name="Note 27 8" xfId="981"/>
    <cellStyle name="Note 27 9" xfId="1075"/>
    <cellStyle name="Note 28" xfId="116"/>
    <cellStyle name="Note 28 2" xfId="265"/>
    <cellStyle name="Note 28 3" xfId="357"/>
    <cellStyle name="Note 28 4" xfId="496"/>
    <cellStyle name="Note 28 5" xfId="607"/>
    <cellStyle name="Note 28 6" xfId="726"/>
    <cellStyle name="Note 28 7" xfId="851"/>
    <cellStyle name="Note 28 8" xfId="976"/>
    <cellStyle name="Note 28 9" xfId="1070"/>
    <cellStyle name="Note 29" xfId="106"/>
    <cellStyle name="Note 29 2" xfId="255"/>
    <cellStyle name="Note 29 3" xfId="347"/>
    <cellStyle name="Note 29 4" xfId="220"/>
    <cellStyle name="Note 29 5" xfId="668"/>
    <cellStyle name="Note 29 6" xfId="716"/>
    <cellStyle name="Note 29 7" xfId="841"/>
    <cellStyle name="Note 29 8" xfId="966"/>
    <cellStyle name="Note 29 9" xfId="1060"/>
    <cellStyle name="Note 3" xfId="67"/>
    <cellStyle name="Note 3 2" xfId="79"/>
    <cellStyle name="Note 3 2 2" xfId="333"/>
    <cellStyle name="Note 3 2 3" xfId="461"/>
    <cellStyle name="Note 3 2 4" xfId="450"/>
    <cellStyle name="Note 3 2 5" xfId="605"/>
    <cellStyle name="Note 3 2 6" xfId="674"/>
    <cellStyle name="Note 3 2 7" xfId="814"/>
    <cellStyle name="Note 3 2 8" xfId="939"/>
    <cellStyle name="Note 3 2 9" xfId="1139"/>
    <cellStyle name="Note 3 3" xfId="91"/>
    <cellStyle name="Note 3 3 2" xfId="240"/>
    <cellStyle name="Note 3 3 3" xfId="204"/>
    <cellStyle name="Note 3 3 4" xfId="331"/>
    <cellStyle name="Note 3 3 5" xfId="530"/>
    <cellStyle name="Note 3 3 6" xfId="701"/>
    <cellStyle name="Note 3 3 7" xfId="826"/>
    <cellStyle name="Note 3 3 8" xfId="951"/>
    <cellStyle name="Note 3 3 9" xfId="1045"/>
    <cellStyle name="Note 3 4" xfId="192"/>
    <cellStyle name="Note 3 4 2" xfId="433"/>
    <cellStyle name="Note 3 4 3" xfId="574"/>
    <cellStyle name="Note 3 4 4" xfId="453"/>
    <cellStyle name="Note 3 4 5" xfId="802"/>
    <cellStyle name="Note 3 4 6" xfId="927"/>
    <cellStyle name="Note 30" xfId="125"/>
    <cellStyle name="Note 30 2" xfId="274"/>
    <cellStyle name="Note 30 3" xfId="366"/>
    <cellStyle name="Note 30 4" xfId="341"/>
    <cellStyle name="Note 30 5" xfId="628"/>
    <cellStyle name="Note 30 6" xfId="735"/>
    <cellStyle name="Note 30 7" xfId="860"/>
    <cellStyle name="Note 30 8" xfId="985"/>
    <cellStyle name="Note 30 9" xfId="1079"/>
    <cellStyle name="Note 31" xfId="122"/>
    <cellStyle name="Note 31 2" xfId="271"/>
    <cellStyle name="Note 31 3" xfId="363"/>
    <cellStyle name="Note 31 4" xfId="480"/>
    <cellStyle name="Note 31 5" xfId="657"/>
    <cellStyle name="Note 31 6" xfId="732"/>
    <cellStyle name="Note 31 7" xfId="857"/>
    <cellStyle name="Note 31 8" xfId="982"/>
    <cellStyle name="Note 31 9" xfId="1076"/>
    <cellStyle name="Note 32" xfId="126"/>
    <cellStyle name="Note 32 2" xfId="275"/>
    <cellStyle name="Note 32 3" xfId="367"/>
    <cellStyle name="Note 32 4" xfId="484"/>
    <cellStyle name="Note 32 5" xfId="629"/>
    <cellStyle name="Note 32 6" xfId="736"/>
    <cellStyle name="Note 32 7" xfId="861"/>
    <cellStyle name="Note 32 8" xfId="986"/>
    <cellStyle name="Note 32 9" xfId="1080"/>
    <cellStyle name="Note 33" xfId="124"/>
    <cellStyle name="Note 33 2" xfId="273"/>
    <cellStyle name="Note 33 3" xfId="365"/>
    <cellStyle name="Note 33 4" xfId="532"/>
    <cellStyle name="Note 33 5" xfId="630"/>
    <cellStyle name="Note 33 6" xfId="734"/>
    <cellStyle name="Note 33 7" xfId="859"/>
    <cellStyle name="Note 33 8" xfId="984"/>
    <cellStyle name="Note 33 9" xfId="1078"/>
    <cellStyle name="Note 34" xfId="99"/>
    <cellStyle name="Note 34 2" xfId="248"/>
    <cellStyle name="Note 34 3" xfId="209"/>
    <cellStyle name="Note 34 4" xfId="483"/>
    <cellStyle name="Note 34 5" xfId="464"/>
    <cellStyle name="Note 34 6" xfId="709"/>
    <cellStyle name="Note 34 7" xfId="834"/>
    <cellStyle name="Note 34 8" xfId="959"/>
    <cellStyle name="Note 34 9" xfId="1053"/>
    <cellStyle name="Note 35" xfId="109"/>
    <cellStyle name="Note 35 2" xfId="258"/>
    <cellStyle name="Note 35 3" xfId="350"/>
    <cellStyle name="Note 35 4" xfId="445"/>
    <cellStyle name="Note 35 5" xfId="684"/>
    <cellStyle name="Note 35 6" xfId="719"/>
    <cellStyle name="Note 35 7" xfId="844"/>
    <cellStyle name="Note 35 8" xfId="969"/>
    <cellStyle name="Note 35 9" xfId="1063"/>
    <cellStyle name="Note 36" xfId="98"/>
    <cellStyle name="Note 36 2" xfId="247"/>
    <cellStyle name="Note 36 3" xfId="210"/>
    <cellStyle name="Note 36 4" xfId="457"/>
    <cellStyle name="Note 36 5" xfId="620"/>
    <cellStyle name="Note 36 6" xfId="708"/>
    <cellStyle name="Note 36 7" xfId="833"/>
    <cellStyle name="Note 36 8" xfId="958"/>
    <cellStyle name="Note 36 9" xfId="1052"/>
    <cellStyle name="Note 37" xfId="118"/>
    <cellStyle name="Note 37 2" xfId="267"/>
    <cellStyle name="Note 37 3" xfId="359"/>
    <cellStyle name="Note 37 4" xfId="342"/>
    <cellStyle name="Note 37 5" xfId="229"/>
    <cellStyle name="Note 37 6" xfId="728"/>
    <cellStyle name="Note 37 7" xfId="853"/>
    <cellStyle name="Note 37 8" xfId="978"/>
    <cellStyle name="Note 37 9" xfId="1072"/>
    <cellStyle name="Note 38" xfId="100"/>
    <cellStyle name="Note 38 2" xfId="249"/>
    <cellStyle name="Note 38 3" xfId="208"/>
    <cellStyle name="Note 38 4" xfId="526"/>
    <cellStyle name="Note 38 5" xfId="640"/>
    <cellStyle name="Note 38 6" xfId="710"/>
    <cellStyle name="Note 38 7" xfId="835"/>
    <cellStyle name="Note 38 8" xfId="960"/>
    <cellStyle name="Note 38 9" xfId="1054"/>
    <cellStyle name="Note 39" xfId="119"/>
    <cellStyle name="Note 39 2" xfId="268"/>
    <cellStyle name="Note 39 3" xfId="360"/>
    <cellStyle name="Note 39 4" xfId="441"/>
    <cellStyle name="Note 39 5" xfId="581"/>
    <cellStyle name="Note 39 6" xfId="729"/>
    <cellStyle name="Note 39 7" xfId="854"/>
    <cellStyle name="Note 39 8" xfId="979"/>
    <cellStyle name="Note 39 9" xfId="1073"/>
    <cellStyle name="Note 4" xfId="63"/>
    <cellStyle name="Note 4 2" xfId="75"/>
    <cellStyle name="Note 4 2 2" xfId="223"/>
    <cellStyle name="Note 4 2 3" xfId="443"/>
    <cellStyle name="Note 4 2 4" xfId="343"/>
    <cellStyle name="Note 4 2 5" xfId="586"/>
    <cellStyle name="Note 4 2 6" xfId="596"/>
    <cellStyle name="Note 4 2 7" xfId="810"/>
    <cellStyle name="Note 4 2 8" xfId="935"/>
    <cellStyle name="Note 4 2 9" xfId="1138"/>
    <cellStyle name="Note 4 3" xfId="87"/>
    <cellStyle name="Note 4 3 2" xfId="236"/>
    <cellStyle name="Note 4 3 3" xfId="200"/>
    <cellStyle name="Note 4 3 4" xfId="449"/>
    <cellStyle name="Note 4 3 5" xfId="606"/>
    <cellStyle name="Note 4 3 6" xfId="697"/>
    <cellStyle name="Note 4 3 7" xfId="822"/>
    <cellStyle name="Note 4 3 8" xfId="947"/>
    <cellStyle name="Note 4 3 9" xfId="626"/>
    <cellStyle name="Note 4 4" xfId="193"/>
    <cellStyle name="Note 4 4 2" xfId="434"/>
    <cellStyle name="Note 4 4 3" xfId="575"/>
    <cellStyle name="Note 4 4 4" xfId="637"/>
    <cellStyle name="Note 4 4 5" xfId="803"/>
    <cellStyle name="Note 4 4 6" xfId="928"/>
    <cellStyle name="Note 40" xfId="117"/>
    <cellStyle name="Note 40 2" xfId="266"/>
    <cellStyle name="Note 40 3" xfId="358"/>
    <cellStyle name="Note 40 4" xfId="444"/>
    <cellStyle name="Note 40 5" xfId="590"/>
    <cellStyle name="Note 40 6" xfId="727"/>
    <cellStyle name="Note 40 7" xfId="852"/>
    <cellStyle name="Note 40 8" xfId="977"/>
    <cellStyle name="Note 40 9" xfId="1071"/>
    <cellStyle name="Note 41" xfId="127"/>
    <cellStyle name="Note 41 2" xfId="276"/>
    <cellStyle name="Note 41 3" xfId="368"/>
    <cellStyle name="Note 41 4" xfId="491"/>
    <cellStyle name="Note 41 5" xfId="593"/>
    <cellStyle name="Note 41 6" xfId="737"/>
    <cellStyle name="Note 41 7" xfId="862"/>
    <cellStyle name="Note 41 8" xfId="987"/>
    <cellStyle name="Note 41 9" xfId="1081"/>
    <cellStyle name="Note 42" xfId="128"/>
    <cellStyle name="Note 42 2" xfId="277"/>
    <cellStyle name="Note 42 3" xfId="369"/>
    <cellStyle name="Note 42 4" xfId="513"/>
    <cellStyle name="Note 42 5" xfId="588"/>
    <cellStyle name="Note 42 6" xfId="738"/>
    <cellStyle name="Note 42 7" xfId="863"/>
    <cellStyle name="Note 42 8" xfId="988"/>
    <cellStyle name="Note 42 9" xfId="1082"/>
    <cellStyle name="Note 43" xfId="129"/>
    <cellStyle name="Note 43 2" xfId="278"/>
    <cellStyle name="Note 43 3" xfId="370"/>
    <cellStyle name="Note 43 4" xfId="232"/>
    <cellStyle name="Note 43 5" xfId="479"/>
    <cellStyle name="Note 43 6" xfId="739"/>
    <cellStyle name="Note 43 7" xfId="864"/>
    <cellStyle name="Note 43 8" xfId="989"/>
    <cellStyle name="Note 43 9" xfId="1083"/>
    <cellStyle name="Note 44" xfId="130"/>
    <cellStyle name="Note 44 2" xfId="279"/>
    <cellStyle name="Note 44 3" xfId="371"/>
    <cellStyle name="Note 44 4" xfId="497"/>
    <cellStyle name="Note 44 5" xfId="673"/>
    <cellStyle name="Note 44 6" xfId="740"/>
    <cellStyle name="Note 44 7" xfId="865"/>
    <cellStyle name="Note 44 8" xfId="990"/>
    <cellStyle name="Note 44 9" xfId="1084"/>
    <cellStyle name="Note 45" xfId="131"/>
    <cellStyle name="Note 45 2" xfId="280"/>
    <cellStyle name="Note 45 3" xfId="372"/>
    <cellStyle name="Note 45 4" xfId="494"/>
    <cellStyle name="Note 45 5" xfId="692"/>
    <cellStyle name="Note 45 6" xfId="741"/>
    <cellStyle name="Note 45 7" xfId="866"/>
    <cellStyle name="Note 45 8" xfId="991"/>
    <cellStyle name="Note 45 9" xfId="1085"/>
    <cellStyle name="Note 46" xfId="132"/>
    <cellStyle name="Note 46 2" xfId="281"/>
    <cellStyle name="Note 46 3" xfId="373"/>
    <cellStyle name="Note 46 4" xfId="227"/>
    <cellStyle name="Note 46 5" xfId="601"/>
    <cellStyle name="Note 46 6" xfId="742"/>
    <cellStyle name="Note 46 7" xfId="867"/>
    <cellStyle name="Note 46 8" xfId="992"/>
    <cellStyle name="Note 46 9" xfId="1086"/>
    <cellStyle name="Note 47" xfId="133"/>
    <cellStyle name="Note 47 2" xfId="282"/>
    <cellStyle name="Note 47 3" xfId="374"/>
    <cellStyle name="Note 47 4" xfId="473"/>
    <cellStyle name="Note 47 5" xfId="608"/>
    <cellStyle name="Note 47 6" xfId="743"/>
    <cellStyle name="Note 47 7" xfId="868"/>
    <cellStyle name="Note 47 8" xfId="993"/>
    <cellStyle name="Note 47 9" xfId="1087"/>
    <cellStyle name="Note 48" xfId="134"/>
    <cellStyle name="Note 48 2" xfId="283"/>
    <cellStyle name="Note 48 3" xfId="375"/>
    <cellStyle name="Note 48 4" xfId="500"/>
    <cellStyle name="Note 48 5" xfId="583"/>
    <cellStyle name="Note 48 6" xfId="744"/>
    <cellStyle name="Note 48 7" xfId="869"/>
    <cellStyle name="Note 48 8" xfId="994"/>
    <cellStyle name="Note 48 9" xfId="1088"/>
    <cellStyle name="Note 49" xfId="135"/>
    <cellStyle name="Note 49 2" xfId="284"/>
    <cellStyle name="Note 49 3" xfId="376"/>
    <cellStyle name="Note 49 4" xfId="228"/>
    <cellStyle name="Note 49 5" xfId="676"/>
    <cellStyle name="Note 49 6" xfId="745"/>
    <cellStyle name="Note 49 7" xfId="870"/>
    <cellStyle name="Note 49 8" xfId="995"/>
    <cellStyle name="Note 49 9" xfId="1089"/>
    <cellStyle name="Note 5" xfId="64"/>
    <cellStyle name="Note 5 2" xfId="76"/>
    <cellStyle name="Note 5 2 2" xfId="330"/>
    <cellStyle name="Note 5 2 3" xfId="448"/>
    <cellStyle name="Note 5 2 4" xfId="525"/>
    <cellStyle name="Note 5 2 5" xfId="591"/>
    <cellStyle name="Note 5 2 6" xfId="531"/>
    <cellStyle name="Note 5 2 7" xfId="811"/>
    <cellStyle name="Note 5 2 8" xfId="936"/>
    <cellStyle name="Note 5 2 9" xfId="1140"/>
    <cellStyle name="Note 5 3" xfId="88"/>
    <cellStyle name="Note 5 3 2" xfId="237"/>
    <cellStyle name="Note 5 3 3" xfId="199"/>
    <cellStyle name="Note 5 3 4" xfId="476"/>
    <cellStyle name="Note 5 3 5" xfId="604"/>
    <cellStyle name="Note 5 3 6" xfId="698"/>
    <cellStyle name="Note 5 3 7" xfId="823"/>
    <cellStyle name="Note 5 3 8" xfId="948"/>
    <cellStyle name="Note 5 3 9" xfId="1042"/>
    <cellStyle name="Note 5 4" xfId="194"/>
    <cellStyle name="Note 5 4 2" xfId="435"/>
    <cellStyle name="Note 5 4 3" xfId="576"/>
    <cellStyle name="Note 5 4 4" xfId="659"/>
    <cellStyle name="Note 5 4 5" xfId="804"/>
    <cellStyle name="Note 5 4 6" xfId="929"/>
    <cellStyle name="Note 50" xfId="136"/>
    <cellStyle name="Note 50 2" xfId="285"/>
    <cellStyle name="Note 50 3" xfId="377"/>
    <cellStyle name="Note 50 4" xfId="524"/>
    <cellStyle name="Note 50 5" xfId="663"/>
    <cellStyle name="Note 50 6" xfId="746"/>
    <cellStyle name="Note 50 7" xfId="871"/>
    <cellStyle name="Note 50 8" xfId="996"/>
    <cellStyle name="Note 50 9" xfId="1090"/>
    <cellStyle name="Note 51" xfId="137"/>
    <cellStyle name="Note 51 2" xfId="286"/>
    <cellStyle name="Note 51 3" xfId="378"/>
    <cellStyle name="Note 51 4" xfId="463"/>
    <cellStyle name="Note 51 5" xfId="613"/>
    <cellStyle name="Note 51 6" xfId="747"/>
    <cellStyle name="Note 51 7" xfId="872"/>
    <cellStyle name="Note 51 8" xfId="997"/>
    <cellStyle name="Note 51 9" xfId="1091"/>
    <cellStyle name="Note 52" xfId="138"/>
    <cellStyle name="Note 52 2" xfId="287"/>
    <cellStyle name="Note 52 3" xfId="379"/>
    <cellStyle name="Note 52 4" xfId="336"/>
    <cellStyle name="Note 52 5" xfId="470"/>
    <cellStyle name="Note 52 6" xfId="748"/>
    <cellStyle name="Note 52 7" xfId="873"/>
    <cellStyle name="Note 52 8" xfId="998"/>
    <cellStyle name="Note 52 9" xfId="1092"/>
    <cellStyle name="Note 53" xfId="139"/>
    <cellStyle name="Note 53 2" xfId="288"/>
    <cellStyle name="Note 53 3" xfId="380"/>
    <cellStyle name="Note 53 4" xfId="485"/>
    <cellStyle name="Note 53 5" xfId="651"/>
    <cellStyle name="Note 53 6" xfId="749"/>
    <cellStyle name="Note 53 7" xfId="874"/>
    <cellStyle name="Note 53 8" xfId="999"/>
    <cellStyle name="Note 53 9" xfId="1093"/>
    <cellStyle name="Note 54" xfId="140"/>
    <cellStyle name="Note 54 2" xfId="289"/>
    <cellStyle name="Note 54 3" xfId="381"/>
    <cellStyle name="Note 54 4" xfId="518"/>
    <cellStyle name="Note 54 5" xfId="631"/>
    <cellStyle name="Note 54 6" xfId="750"/>
    <cellStyle name="Note 54 7" xfId="875"/>
    <cellStyle name="Note 54 8" xfId="1000"/>
    <cellStyle name="Note 54 9" xfId="1094"/>
    <cellStyle name="Note 55" xfId="141"/>
    <cellStyle name="Note 55 2" xfId="290"/>
    <cellStyle name="Note 55 3" xfId="382"/>
    <cellStyle name="Note 55 4" xfId="517"/>
    <cellStyle name="Note 55 5" xfId="661"/>
    <cellStyle name="Note 55 6" xfId="751"/>
    <cellStyle name="Note 55 7" xfId="876"/>
    <cellStyle name="Note 55 8" xfId="1001"/>
    <cellStyle name="Note 55 9" xfId="1095"/>
    <cellStyle name="Note 56" xfId="142"/>
    <cellStyle name="Note 56 2" xfId="291"/>
    <cellStyle name="Note 56 3" xfId="383"/>
    <cellStyle name="Note 56 4" xfId="488"/>
    <cellStyle name="Note 56 5" xfId="616"/>
    <cellStyle name="Note 56 6" xfId="752"/>
    <cellStyle name="Note 56 7" xfId="877"/>
    <cellStyle name="Note 56 8" xfId="1002"/>
    <cellStyle name="Note 56 9" xfId="1096"/>
    <cellStyle name="Note 57" xfId="143"/>
    <cellStyle name="Note 57 2" xfId="292"/>
    <cellStyle name="Note 57 3" xfId="384"/>
    <cellStyle name="Note 57 4" xfId="440"/>
    <cellStyle name="Note 57 5" xfId="635"/>
    <cellStyle name="Note 57 6" xfId="753"/>
    <cellStyle name="Note 57 7" xfId="878"/>
    <cellStyle name="Note 57 8" xfId="1003"/>
    <cellStyle name="Note 57 9" xfId="1097"/>
    <cellStyle name="Note 58" xfId="144"/>
    <cellStyle name="Note 58 2" xfId="293"/>
    <cellStyle name="Note 58 3" xfId="385"/>
    <cellStyle name="Note 58 4" xfId="460"/>
    <cellStyle name="Note 58 5" xfId="691"/>
    <cellStyle name="Note 58 6" xfId="754"/>
    <cellStyle name="Note 58 7" xfId="879"/>
    <cellStyle name="Note 58 8" xfId="1004"/>
    <cellStyle name="Note 58 9" xfId="1098"/>
    <cellStyle name="Note 59" xfId="145"/>
    <cellStyle name="Note 59 2" xfId="294"/>
    <cellStyle name="Note 59 3" xfId="386"/>
    <cellStyle name="Note 59 4" xfId="507"/>
    <cellStyle name="Note 59 5" xfId="510"/>
    <cellStyle name="Note 59 6" xfId="755"/>
    <cellStyle name="Note 59 7" xfId="880"/>
    <cellStyle name="Note 59 8" xfId="1005"/>
    <cellStyle name="Note 59 9" xfId="1099"/>
    <cellStyle name="Note 6" xfId="70"/>
    <cellStyle name="Note 6 2" xfId="82"/>
    <cellStyle name="Note 6 2 2" xfId="231"/>
    <cellStyle name="Note 6 2 3" xfId="490"/>
    <cellStyle name="Note 6 2 4" xfId="456"/>
    <cellStyle name="Note 6 2 5" xfId="639"/>
    <cellStyle name="Note 6 2 6" xfId="514"/>
    <cellStyle name="Note 6 2 7" xfId="817"/>
    <cellStyle name="Note 6 2 8" xfId="942"/>
    <cellStyle name="Note 6 2 9" xfId="1135"/>
    <cellStyle name="Note 6 3" xfId="94"/>
    <cellStyle name="Note 6 3 2" xfId="243"/>
    <cellStyle name="Note 6 3 3" xfId="214"/>
    <cellStyle name="Note 6 3 4" xfId="477"/>
    <cellStyle name="Note 6 3 5" xfId="487"/>
    <cellStyle name="Note 6 3 6" xfId="704"/>
    <cellStyle name="Note 6 3 7" xfId="829"/>
    <cellStyle name="Note 6 3 8" xfId="954"/>
    <cellStyle name="Note 6 3 9" xfId="1048"/>
    <cellStyle name="Note 6 4" xfId="195"/>
    <cellStyle name="Note 6 4 2" xfId="436"/>
    <cellStyle name="Note 6 4 3" xfId="577"/>
    <cellStyle name="Note 6 4 4" xfId="589"/>
    <cellStyle name="Note 6 4 5" xfId="805"/>
    <cellStyle name="Note 6 4 6" xfId="930"/>
    <cellStyle name="Note 60" xfId="146"/>
    <cellStyle name="Note 60 2" xfId="295"/>
    <cellStyle name="Note 60 3" xfId="387"/>
    <cellStyle name="Note 60 4" xfId="233"/>
    <cellStyle name="Note 60 5" xfId="619"/>
    <cellStyle name="Note 60 6" xfId="756"/>
    <cellStyle name="Note 60 7" xfId="881"/>
    <cellStyle name="Note 60 8" xfId="1006"/>
    <cellStyle name="Note 60 9" xfId="1100"/>
    <cellStyle name="Note 61" xfId="147"/>
    <cellStyle name="Note 61 2" xfId="296"/>
    <cellStyle name="Note 61 3" xfId="388"/>
    <cellStyle name="Note 61 4" xfId="522"/>
    <cellStyle name="Note 61 5" xfId="658"/>
    <cellStyle name="Note 61 6" xfId="757"/>
    <cellStyle name="Note 61 7" xfId="882"/>
    <cellStyle name="Note 61 8" xfId="1007"/>
    <cellStyle name="Note 61 9" xfId="1101"/>
    <cellStyle name="Note 62" xfId="148"/>
    <cellStyle name="Note 62 2" xfId="297"/>
    <cellStyle name="Note 62 3" xfId="389"/>
    <cellStyle name="Note 62 4" xfId="446"/>
    <cellStyle name="Note 62 5" xfId="511"/>
    <cellStyle name="Note 62 6" xfId="758"/>
    <cellStyle name="Note 62 7" xfId="883"/>
    <cellStyle name="Note 62 8" xfId="1008"/>
    <cellStyle name="Note 62 9" xfId="1102"/>
    <cellStyle name="Note 63" xfId="149"/>
    <cellStyle name="Note 63 2" xfId="298"/>
    <cellStyle name="Note 63 3" xfId="390"/>
    <cellStyle name="Note 63 4" xfId="335"/>
    <cellStyle name="Note 63 5" xfId="504"/>
    <cellStyle name="Note 63 6" xfId="759"/>
    <cellStyle name="Note 63 7" xfId="884"/>
    <cellStyle name="Note 63 8" xfId="1009"/>
    <cellStyle name="Note 63 9" xfId="1103"/>
    <cellStyle name="Note 64" xfId="150"/>
    <cellStyle name="Note 64 2" xfId="299"/>
    <cellStyle name="Note 64 3" xfId="391"/>
    <cellStyle name="Note 64 4" xfId="523"/>
    <cellStyle name="Note 64 5" xfId="614"/>
    <cellStyle name="Note 64 6" xfId="760"/>
    <cellStyle name="Note 64 7" xfId="885"/>
    <cellStyle name="Note 64 8" xfId="1010"/>
    <cellStyle name="Note 64 9" xfId="1104"/>
    <cellStyle name="Note 65" xfId="151"/>
    <cellStyle name="Note 65 2" xfId="300"/>
    <cellStyle name="Note 65 3" xfId="392"/>
    <cellStyle name="Note 65 4" xfId="533"/>
    <cellStyle name="Note 65 5" xfId="660"/>
    <cellStyle name="Note 65 6" xfId="761"/>
    <cellStyle name="Note 65 7" xfId="886"/>
    <cellStyle name="Note 65 8" xfId="1011"/>
    <cellStyle name="Note 65 9" xfId="1105"/>
    <cellStyle name="Note 66" xfId="156"/>
    <cellStyle name="Note 66 2" xfId="305"/>
    <cellStyle name="Note 66 3" xfId="397"/>
    <cellStyle name="Note 66 4" xfId="538"/>
    <cellStyle name="Note 66 5" xfId="624"/>
    <cellStyle name="Note 66 6" xfId="766"/>
    <cellStyle name="Note 66 7" xfId="891"/>
    <cellStyle name="Note 66 8" xfId="1016"/>
    <cellStyle name="Note 66 9" xfId="1110"/>
    <cellStyle name="Note 67" xfId="110"/>
    <cellStyle name="Note 67 2" xfId="259"/>
    <cellStyle name="Note 67 3" xfId="351"/>
    <cellStyle name="Note 67 4" xfId="334"/>
    <cellStyle name="Note 67 5" xfId="600"/>
    <cellStyle name="Note 67 6" xfId="720"/>
    <cellStyle name="Note 67 7" xfId="845"/>
    <cellStyle name="Note 67 8" xfId="970"/>
    <cellStyle name="Note 67 9" xfId="1064"/>
    <cellStyle name="Note 68" xfId="161"/>
    <cellStyle name="Note 68 2" xfId="310"/>
    <cellStyle name="Note 68 3" xfId="402"/>
    <cellStyle name="Note 68 4" xfId="543"/>
    <cellStyle name="Note 68 5" xfId="225"/>
    <cellStyle name="Note 68 6" xfId="771"/>
    <cellStyle name="Note 68 7" xfId="896"/>
    <cellStyle name="Note 68 8" xfId="1021"/>
    <cellStyle name="Note 68 9" xfId="1115"/>
    <cellStyle name="Note 69" xfId="111"/>
    <cellStyle name="Note 69 2" xfId="260"/>
    <cellStyle name="Note 69 3" xfId="352"/>
    <cellStyle name="Note 69 4" xfId="506"/>
    <cellStyle name="Note 69 5" xfId="468"/>
    <cellStyle name="Note 69 6" xfId="721"/>
    <cellStyle name="Note 69 7" xfId="846"/>
    <cellStyle name="Note 69 8" xfId="971"/>
    <cellStyle name="Note 69 9" xfId="1065"/>
    <cellStyle name="Note 7" xfId="66"/>
    <cellStyle name="Note 7 2" xfId="78"/>
    <cellStyle name="Note 7 2 2" xfId="338"/>
    <cellStyle name="Note 7 2 3" xfId="454"/>
    <cellStyle name="Note 7 2 4" xfId="340"/>
    <cellStyle name="Note 7 2 5" xfId="597"/>
    <cellStyle name="Note 7 2 6" xfId="645"/>
    <cellStyle name="Note 7 2 7" xfId="813"/>
    <cellStyle name="Note 7 2 8" xfId="938"/>
    <cellStyle name="Note 7 2 9" xfId="1141"/>
    <cellStyle name="Note 7 3" xfId="90"/>
    <cellStyle name="Note 7 3 2" xfId="239"/>
    <cellStyle name="Note 7 3 3" xfId="224"/>
    <cellStyle name="Note 7 3 4" xfId="475"/>
    <cellStyle name="Note 7 3 5" xfId="469"/>
    <cellStyle name="Note 7 3 6" xfId="700"/>
    <cellStyle name="Note 7 3 7" xfId="825"/>
    <cellStyle name="Note 7 3 8" xfId="950"/>
    <cellStyle name="Note 7 3 9" xfId="1044"/>
    <cellStyle name="Note 7 4" xfId="196"/>
    <cellStyle name="Note 7 4 2" xfId="437"/>
    <cellStyle name="Note 7 4 3" xfId="578"/>
    <cellStyle name="Note 7 4 4" xfId="634"/>
    <cellStyle name="Note 7 4 5" xfId="806"/>
    <cellStyle name="Note 7 4 6" xfId="931"/>
    <cellStyle name="Note 70" xfId="166"/>
    <cellStyle name="Note 70 2" xfId="315"/>
    <cellStyle name="Note 70 3" xfId="407"/>
    <cellStyle name="Note 70 4" xfId="548"/>
    <cellStyle name="Note 70 5" xfId="672"/>
    <cellStyle name="Note 70 6" xfId="776"/>
    <cellStyle name="Note 70 7" xfId="901"/>
    <cellStyle name="Note 70 8" xfId="1026"/>
    <cellStyle name="Note 70 9" xfId="1120"/>
    <cellStyle name="Note 71" xfId="155"/>
    <cellStyle name="Note 71 2" xfId="304"/>
    <cellStyle name="Note 71 3" xfId="396"/>
    <cellStyle name="Note 71 4" xfId="537"/>
    <cellStyle name="Note 71 5" xfId="685"/>
    <cellStyle name="Note 71 6" xfId="765"/>
    <cellStyle name="Note 71 7" xfId="890"/>
    <cellStyle name="Note 71 8" xfId="1015"/>
    <cellStyle name="Note 71 9" xfId="1109"/>
    <cellStyle name="Note 72" xfId="163"/>
    <cellStyle name="Note 72 2" xfId="312"/>
    <cellStyle name="Note 72 3" xfId="404"/>
    <cellStyle name="Note 72 4" xfId="545"/>
    <cellStyle name="Note 72 5" xfId="638"/>
    <cellStyle name="Note 72 6" xfId="773"/>
    <cellStyle name="Note 72 7" xfId="898"/>
    <cellStyle name="Note 72 8" xfId="1023"/>
    <cellStyle name="Note 72 9" xfId="1117"/>
    <cellStyle name="Note 73" xfId="152"/>
    <cellStyle name="Note 73 2" xfId="301"/>
    <cellStyle name="Note 73 3" xfId="393"/>
    <cellStyle name="Note 73 4" xfId="534"/>
    <cellStyle name="Note 73 5" xfId="665"/>
    <cellStyle name="Note 73 6" xfId="762"/>
    <cellStyle name="Note 73 7" xfId="887"/>
    <cellStyle name="Note 73 8" xfId="1012"/>
    <cellStyle name="Note 73 9" xfId="1106"/>
    <cellStyle name="Note 74" xfId="160"/>
    <cellStyle name="Note 74 2" xfId="309"/>
    <cellStyle name="Note 74 3" xfId="401"/>
    <cellStyle name="Note 74 4" xfId="542"/>
    <cellStyle name="Note 74 5" xfId="632"/>
    <cellStyle name="Note 74 6" xfId="770"/>
    <cellStyle name="Note 74 7" xfId="895"/>
    <cellStyle name="Note 74 8" xfId="1020"/>
    <cellStyle name="Note 74 9" xfId="1114"/>
    <cellStyle name="Note 75" xfId="153"/>
    <cellStyle name="Note 75 2" xfId="302"/>
    <cellStyle name="Note 75 3" xfId="394"/>
    <cellStyle name="Note 75 4" xfId="535"/>
    <cellStyle name="Note 75 5" xfId="623"/>
    <cellStyle name="Note 75 6" xfId="763"/>
    <cellStyle name="Note 75 7" xfId="888"/>
    <cellStyle name="Note 75 8" xfId="1013"/>
    <cellStyle name="Note 75 9" xfId="1107"/>
    <cellStyle name="Note 76" xfId="167"/>
    <cellStyle name="Note 76 2" xfId="316"/>
    <cellStyle name="Note 76 3" xfId="408"/>
    <cellStyle name="Note 76 4" xfId="549"/>
    <cellStyle name="Note 76 5" xfId="644"/>
    <cellStyle name="Note 76 6" xfId="777"/>
    <cellStyle name="Note 76 7" xfId="902"/>
    <cellStyle name="Note 76 8" xfId="1027"/>
    <cellStyle name="Note 76 9" xfId="1121"/>
    <cellStyle name="Note 77" xfId="169"/>
    <cellStyle name="Note 77 2" xfId="318"/>
    <cellStyle name="Note 77 3" xfId="410"/>
    <cellStyle name="Note 77 4" xfId="551"/>
    <cellStyle name="Note 77 5" xfId="670"/>
    <cellStyle name="Note 77 6" xfId="779"/>
    <cellStyle name="Note 77 7" xfId="904"/>
    <cellStyle name="Note 77 8" xfId="1029"/>
    <cellStyle name="Note 77 9" xfId="1123"/>
    <cellStyle name="Note 78" xfId="165"/>
    <cellStyle name="Note 78 2" xfId="314"/>
    <cellStyle name="Note 78 3" xfId="406"/>
    <cellStyle name="Note 78 4" xfId="547"/>
    <cellStyle name="Note 78 5" xfId="625"/>
    <cellStyle name="Note 78 6" xfId="775"/>
    <cellStyle name="Note 78 7" xfId="900"/>
    <cellStyle name="Note 78 8" xfId="1025"/>
    <cellStyle name="Note 78 9" xfId="1119"/>
    <cellStyle name="Note 79" xfId="162"/>
    <cellStyle name="Note 79 2" xfId="311"/>
    <cellStyle name="Note 79 3" xfId="403"/>
    <cellStyle name="Note 79 4" xfId="544"/>
    <cellStyle name="Note 79 5" xfId="671"/>
    <cellStyle name="Note 79 6" xfId="772"/>
    <cellStyle name="Note 79 7" xfId="897"/>
    <cellStyle name="Note 79 8" xfId="1022"/>
    <cellStyle name="Note 79 9" xfId="1116"/>
    <cellStyle name="Note 8" xfId="71"/>
    <cellStyle name="Note 8 2" xfId="83"/>
    <cellStyle name="Note 8 2 2" xfId="222"/>
    <cellStyle name="Note 8 2 3" xfId="498"/>
    <cellStyle name="Note 8 2 4" xfId="344"/>
    <cellStyle name="Note 8 2 5" xfId="649"/>
    <cellStyle name="Note 8 2 6" xfId="688"/>
    <cellStyle name="Note 8 2 7" xfId="818"/>
    <cellStyle name="Note 8 2 8" xfId="943"/>
    <cellStyle name="Note 8 2 9" xfId="1041"/>
    <cellStyle name="Note 8 3" xfId="95"/>
    <cellStyle name="Note 8 3 2" xfId="244"/>
    <cellStyle name="Note 8 3 3" xfId="213"/>
    <cellStyle name="Note 8 3 4" xfId="218"/>
    <cellStyle name="Note 8 3 5" xfId="585"/>
    <cellStyle name="Note 8 3 6" xfId="705"/>
    <cellStyle name="Note 8 3 7" xfId="830"/>
    <cellStyle name="Note 8 3 8" xfId="955"/>
    <cellStyle name="Note 8 3 9" xfId="1049"/>
    <cellStyle name="Note 8 4" xfId="197"/>
    <cellStyle name="Note 8 4 2" xfId="438"/>
    <cellStyle name="Note 8 4 3" xfId="579"/>
    <cellStyle name="Note 8 4 4" xfId="587"/>
    <cellStyle name="Note 8 4 5" xfId="807"/>
    <cellStyle name="Note 8 4 6" xfId="932"/>
    <cellStyle name="Note 80" xfId="158"/>
    <cellStyle name="Note 80 2" xfId="307"/>
    <cellStyle name="Note 80 3" xfId="399"/>
    <cellStyle name="Note 80 4" xfId="540"/>
    <cellStyle name="Note 80 5" xfId="603"/>
    <cellStyle name="Note 80 6" xfId="768"/>
    <cellStyle name="Note 80 7" xfId="893"/>
    <cellStyle name="Note 80 8" xfId="1018"/>
    <cellStyle name="Note 80 9" xfId="1112"/>
    <cellStyle name="Note 81" xfId="164"/>
    <cellStyle name="Note 81 2" xfId="313"/>
    <cellStyle name="Note 81 3" xfId="405"/>
    <cellStyle name="Note 81 4" xfId="546"/>
    <cellStyle name="Note 81 5" xfId="528"/>
    <cellStyle name="Note 81 6" xfId="774"/>
    <cellStyle name="Note 81 7" xfId="899"/>
    <cellStyle name="Note 81 8" xfId="1024"/>
    <cellStyle name="Note 81 9" xfId="1118"/>
    <cellStyle name="Note 82" xfId="154"/>
    <cellStyle name="Note 82 2" xfId="303"/>
    <cellStyle name="Note 82 3" xfId="395"/>
    <cellStyle name="Note 82 4" xfId="536"/>
    <cellStyle name="Note 82 5" xfId="694"/>
    <cellStyle name="Note 82 6" xfId="764"/>
    <cellStyle name="Note 82 7" xfId="889"/>
    <cellStyle name="Note 82 8" xfId="1014"/>
    <cellStyle name="Note 82 9" xfId="1108"/>
    <cellStyle name="Note 83" xfId="159"/>
    <cellStyle name="Note 83 2" xfId="308"/>
    <cellStyle name="Note 83 3" xfId="400"/>
    <cellStyle name="Note 83 4" xfId="541"/>
    <cellStyle name="Note 83 5" xfId="682"/>
    <cellStyle name="Note 83 6" xfId="769"/>
    <cellStyle name="Note 83 7" xfId="894"/>
    <cellStyle name="Note 83 8" xfId="1019"/>
    <cellStyle name="Note 83 9" xfId="1113"/>
    <cellStyle name="Note 84" xfId="157"/>
    <cellStyle name="Note 84 2" xfId="306"/>
    <cellStyle name="Note 84 3" xfId="398"/>
    <cellStyle name="Note 84 4" xfId="539"/>
    <cellStyle name="Note 84 5" xfId="519"/>
    <cellStyle name="Note 84 6" xfId="767"/>
    <cellStyle name="Note 84 7" xfId="892"/>
    <cellStyle name="Note 84 8" xfId="1017"/>
    <cellStyle name="Note 84 9" xfId="1111"/>
    <cellStyle name="Note 85" xfId="176"/>
    <cellStyle name="Note 85 2" xfId="325"/>
    <cellStyle name="Note 85 3" xfId="417"/>
    <cellStyle name="Note 85 4" xfId="558"/>
    <cellStyle name="Note 85 5" xfId="622"/>
    <cellStyle name="Note 85 6" xfId="786"/>
    <cellStyle name="Note 85 7" xfId="911"/>
    <cellStyle name="Note 85 8" xfId="1036"/>
    <cellStyle name="Note 85 9" xfId="1130"/>
    <cellStyle name="Note 86" xfId="120"/>
    <cellStyle name="Note 86 2" xfId="269"/>
    <cellStyle name="Note 86 3" xfId="361"/>
    <cellStyle name="Note 86 4" xfId="481"/>
    <cellStyle name="Note 86 5" xfId="633"/>
    <cellStyle name="Note 86 6" xfId="730"/>
    <cellStyle name="Note 86 7" xfId="855"/>
    <cellStyle name="Note 86 8" xfId="980"/>
    <cellStyle name="Note 86 9" xfId="1074"/>
    <cellStyle name="Note 87" xfId="175"/>
    <cellStyle name="Note 87 2" xfId="324"/>
    <cellStyle name="Note 87 3" xfId="416"/>
    <cellStyle name="Note 87 4" xfId="557"/>
    <cellStyle name="Note 87 5" xfId="664"/>
    <cellStyle name="Note 87 6" xfId="785"/>
    <cellStyle name="Note 87 7" xfId="910"/>
    <cellStyle name="Note 87 8" xfId="1035"/>
    <cellStyle name="Note 87 9" xfId="1129"/>
    <cellStyle name="Note 88" xfId="173"/>
    <cellStyle name="Note 88 2" xfId="322"/>
    <cellStyle name="Note 88 3" xfId="414"/>
    <cellStyle name="Note 88 4" xfId="555"/>
    <cellStyle name="Note 88 5" xfId="655"/>
    <cellStyle name="Note 88 6" xfId="783"/>
    <cellStyle name="Note 88 7" xfId="908"/>
    <cellStyle name="Note 88 8" xfId="1033"/>
    <cellStyle name="Note 88 9" xfId="1127"/>
    <cellStyle name="Note 89" xfId="170"/>
    <cellStyle name="Note 89 2" xfId="319"/>
    <cellStyle name="Note 89 3" xfId="411"/>
    <cellStyle name="Note 89 4" xfId="552"/>
    <cellStyle name="Note 89 5" xfId="226"/>
    <cellStyle name="Note 89 6" xfId="780"/>
    <cellStyle name="Note 89 7" xfId="905"/>
    <cellStyle name="Note 89 8" xfId="1030"/>
    <cellStyle name="Note 89 9" xfId="1124"/>
    <cellStyle name="Note 9" xfId="65"/>
    <cellStyle name="Note 9 2" xfId="77"/>
    <cellStyle name="Note 9 2 2" xfId="332"/>
    <cellStyle name="Note 9 2 3" xfId="452"/>
    <cellStyle name="Note 9 2 4" xfId="512"/>
    <cellStyle name="Note 9 2 5" xfId="595"/>
    <cellStyle name="Note 9 2 6" xfId="678"/>
    <cellStyle name="Note 9 2 7" xfId="812"/>
    <cellStyle name="Note 9 2 8" xfId="937"/>
    <cellStyle name="Note 9 2 9" xfId="1137"/>
    <cellStyle name="Note 9 3" xfId="89"/>
    <cellStyle name="Note 9 3 2" xfId="238"/>
    <cellStyle name="Note 9 3 3" xfId="216"/>
    <cellStyle name="Note 9 3 4" xfId="492"/>
    <cellStyle name="Note 9 3 5" xfId="689"/>
    <cellStyle name="Note 9 3 6" xfId="699"/>
    <cellStyle name="Note 9 3 7" xfId="824"/>
    <cellStyle name="Note 9 3 8" xfId="949"/>
    <cellStyle name="Note 9 3 9" xfId="1043"/>
    <cellStyle name="Note 9 4" xfId="198"/>
    <cellStyle name="Note 9 4 2" xfId="439"/>
    <cellStyle name="Note 9 4 3" xfId="580"/>
    <cellStyle name="Note 9 4 4" xfId="679"/>
    <cellStyle name="Note 9 4 5" xfId="808"/>
    <cellStyle name="Note 9 4 6" xfId="933"/>
    <cellStyle name="Note 90" xfId="178"/>
    <cellStyle name="Note 90 2" xfId="327"/>
    <cellStyle name="Note 90 3" xfId="419"/>
    <cellStyle name="Note 90 4" xfId="560"/>
    <cellStyle name="Note 90 5" xfId="641"/>
    <cellStyle name="Note 90 6" xfId="788"/>
    <cellStyle name="Note 90 7" xfId="913"/>
    <cellStyle name="Note 90 8" xfId="1038"/>
    <cellStyle name="Note 90 9" xfId="1132"/>
    <cellStyle name="Note 91" xfId="174"/>
    <cellStyle name="Note 91 2" xfId="323"/>
    <cellStyle name="Note 91 3" xfId="415"/>
    <cellStyle name="Note 91 4" xfId="556"/>
    <cellStyle name="Note 91 5" xfId="648"/>
    <cellStyle name="Note 91 6" xfId="784"/>
    <cellStyle name="Note 91 7" xfId="909"/>
    <cellStyle name="Note 91 8" xfId="1034"/>
    <cellStyle name="Note 91 9" xfId="1128"/>
    <cellStyle name="Note 92" xfId="177"/>
    <cellStyle name="Note 92 2" xfId="326"/>
    <cellStyle name="Note 92 3" xfId="418"/>
    <cellStyle name="Note 92 4" xfId="559"/>
    <cellStyle name="Note 92 5" xfId="693"/>
    <cellStyle name="Note 92 6" xfId="787"/>
    <cellStyle name="Note 92 7" xfId="912"/>
    <cellStyle name="Note 92 8" xfId="1037"/>
    <cellStyle name="Note 92 9" xfId="1131"/>
    <cellStyle name="Note 93" xfId="180"/>
    <cellStyle name="Note 93 2" xfId="329"/>
    <cellStyle name="Note 93 3" xfId="421"/>
    <cellStyle name="Note 93 4" xfId="562"/>
    <cellStyle name="Note 93 5" xfId="680"/>
    <cellStyle name="Note 93 6" xfId="790"/>
    <cellStyle name="Note 93 7" xfId="915"/>
    <cellStyle name="Note 93 8" xfId="1040"/>
    <cellStyle name="Note 93 9" xfId="1134"/>
    <cellStyle name="Note 94" xfId="172"/>
    <cellStyle name="Note 94 2" xfId="321"/>
    <cellStyle name="Note 94 3" xfId="413"/>
    <cellStyle name="Note 94 4" xfId="554"/>
    <cellStyle name="Note 94 5" xfId="478"/>
    <cellStyle name="Note 94 6" xfId="782"/>
    <cellStyle name="Note 94 7" xfId="907"/>
    <cellStyle name="Note 94 8" xfId="1032"/>
    <cellStyle name="Note 94 9" xfId="1126"/>
    <cellStyle name="Note 95" xfId="171"/>
    <cellStyle name="Note 95 2" xfId="320"/>
    <cellStyle name="Note 95 3" xfId="412"/>
    <cellStyle name="Note 95 4" xfId="553"/>
    <cellStyle name="Note 95 5" xfId="681"/>
    <cellStyle name="Note 95 6" xfId="781"/>
    <cellStyle name="Note 95 7" xfId="906"/>
    <cellStyle name="Note 95 8" xfId="1031"/>
    <cellStyle name="Note 95 9" xfId="1125"/>
    <cellStyle name="Note 96" xfId="179"/>
    <cellStyle name="Note 96 2" xfId="328"/>
    <cellStyle name="Note 96 3" xfId="420"/>
    <cellStyle name="Note 96 4" xfId="561"/>
    <cellStyle name="Note 96 5" xfId="652"/>
    <cellStyle name="Note 96 6" xfId="789"/>
    <cellStyle name="Note 96 7" xfId="914"/>
    <cellStyle name="Note 96 8" xfId="1039"/>
    <cellStyle name="Note 96 9" xfId="1133"/>
    <cellStyle name="Note 97" xfId="168"/>
    <cellStyle name="Note 97 2" xfId="317"/>
    <cellStyle name="Note 97 3" xfId="409"/>
    <cellStyle name="Note 97 4" xfId="550"/>
    <cellStyle name="Note 97 5" xfId="610"/>
    <cellStyle name="Note 97 6" xfId="778"/>
    <cellStyle name="Note 97 7" xfId="903"/>
    <cellStyle name="Note 97 8" xfId="1028"/>
    <cellStyle name="Note 97 9" xfId="1122"/>
    <cellStyle name="Note 98" xfId="182"/>
    <cellStyle name="Note 98 2" xfId="423"/>
    <cellStyle name="Note 98 3" xfId="564"/>
    <cellStyle name="Note 98 4" xfId="646"/>
    <cellStyle name="Note 98 5" xfId="792"/>
    <cellStyle name="Note 98 6" xfId="917"/>
    <cellStyle name="Note 99" xfId="185"/>
    <cellStyle name="Note 99 2" xfId="426"/>
    <cellStyle name="Note 99 3" xfId="567"/>
    <cellStyle name="Note 99 4" xfId="643"/>
    <cellStyle name="Note 99 5" xfId="795"/>
    <cellStyle name="Note 99 6" xfId="920"/>
    <cellStyle name="Satisfaisant" xfId="7" builtinId="26" customBuiltin="1"/>
    <cellStyle name="Sortie" xfId="11" builtinId="21" customBuiltin="1"/>
    <cellStyle name="Status" xfId="60"/>
    <cellStyle name="Text" xfId="61"/>
    <cellStyle name="Texte explicatif" xfId="16" builtinId="53" customBuiltin="1"/>
    <cellStyle name="Titre" xfId="43" builtinId="15" customBuiltin="1"/>
    <cellStyle name="Titre 2" xfId="42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  <cellStyle name="Warning" xfId="62"/>
  </cellStyles>
  <dxfs count="1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ifs4.solano.alize\DGE\TELEPHONIE_MOBILE\01-%20Dispositif%20couverture%20cibl&#233;e\2-Listes%20nationales%20sites%20prioritaires\Reliquat%20liste%202018%20-%20115%20sites\Remont&#233;es%2007092018%20-%20trait&#233;\Remont&#233;es_Equipe_Projet_115_sites_V03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oger-adc\Documents\Occ\31\24.05.19%20-%20HGN%20-%20Cloture%20Liste%202019%20-%20Remont&#233;es%20suite%20&#233;tudes%20op&#233;rateu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PHONIE_MOBILE\01-%20Dispositif%20couverture%20cibl&#233;e\2-Listes%20nationales%20sites%20prioritaires\Liste%202019\Etudes%20radio\2018-11%20Etudes%20radio\Retours%20op&#233;rateurs\PACA\13%20-%20Bouches-du-Rh&#244;n\Op&#233;2019LOT1_EP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PHONIE_MOBILE\01-%20Dispositif%20couverture%20cibl&#233;e\2-Listes%20nationales%20sites%20prioritaires\Liste%202019\Etudes%20radio\2019-02%20Etudes%20radio\Retour%20op&#233;rateurs\Retour_Op&#233;rateurs_2019_LOT2_0205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ntées Nouvelles Zones"/>
      <sheetName val="Contact référents"/>
      <sheetName val="Stats"/>
      <sheetName val="Back_office"/>
    </sheetNames>
    <sheetDataSet>
      <sheetData sheetId="0"/>
      <sheetData sheetId="1"/>
      <sheetData sheetId="2"/>
      <sheetData sheetId="3">
        <row r="1">
          <cell r="I1" t="str">
            <v xml:space="preserve">Nom de la grappe </v>
          </cell>
          <cell r="W1" t="str">
            <v>Auvergne-Rhône-Alpes</v>
          </cell>
          <cell r="X1" t="str">
            <v>Bourgogne-Franche-Comté</v>
          </cell>
          <cell r="Y1" t="str">
            <v>Bretagne</v>
          </cell>
          <cell r="Z1" t="str">
            <v>Centre-Val de Loire</v>
          </cell>
          <cell r="AA1" t="str">
            <v>Corse</v>
          </cell>
          <cell r="AB1" t="str">
            <v>Grand Est</v>
          </cell>
          <cell r="AC1" t="str">
            <v>Hauts-de-France</v>
          </cell>
          <cell r="AD1" t="str">
            <v>Île-de-France</v>
          </cell>
          <cell r="AE1" t="str">
            <v>Normandie</v>
          </cell>
          <cell r="AF1" t="str">
            <v>Nouvelle-Aquitaine</v>
          </cell>
          <cell r="AG1" t="str">
            <v>Occitanie</v>
          </cell>
          <cell r="AH1" t="str">
            <v>Pays de la Loire</v>
          </cell>
          <cell r="AI1" t="str">
            <v>Provence-Alpes-Côte d'Azur</v>
          </cell>
        </row>
        <row r="2">
          <cell r="I2" t="str">
            <v>GC_01_002</v>
          </cell>
        </row>
        <row r="3">
          <cell r="I3" t="str">
            <v>GC_01_004</v>
          </cell>
        </row>
        <row r="4">
          <cell r="I4" t="str">
            <v>GC_01_005</v>
          </cell>
        </row>
        <row r="5">
          <cell r="I5" t="str">
            <v>GC_01_006</v>
          </cell>
        </row>
        <row r="6">
          <cell r="I6" t="str">
            <v>GC_01_008</v>
          </cell>
        </row>
        <row r="7">
          <cell r="I7" t="str">
            <v>GC_01_009</v>
          </cell>
        </row>
        <row r="8">
          <cell r="I8" t="str">
            <v>GC_01_013</v>
          </cell>
        </row>
        <row r="9">
          <cell r="I9" t="str">
            <v>GC_01_117</v>
          </cell>
        </row>
        <row r="10">
          <cell r="I10" t="str">
            <v>GC_01_122</v>
          </cell>
        </row>
        <row r="11">
          <cell r="I11" t="str">
            <v>GC_01_128</v>
          </cell>
        </row>
        <row r="12">
          <cell r="I12" t="str">
            <v>GC_02_001</v>
          </cell>
        </row>
        <row r="13">
          <cell r="I13" t="str">
            <v>GC_02_002</v>
          </cell>
        </row>
        <row r="14">
          <cell r="I14" t="str">
            <v>GC_02_003</v>
          </cell>
        </row>
        <row r="15">
          <cell r="I15" t="str">
            <v>GC_02_005</v>
          </cell>
        </row>
        <row r="16">
          <cell r="I16" t="str">
            <v>GC_02_006</v>
          </cell>
        </row>
        <row r="17">
          <cell r="I17" t="str">
            <v>GC_02_007</v>
          </cell>
        </row>
        <row r="18">
          <cell r="I18" t="str">
            <v>GC_02_008</v>
          </cell>
        </row>
        <row r="19">
          <cell r="I19" t="str">
            <v>GC_02_011</v>
          </cell>
        </row>
        <row r="20">
          <cell r="I20" t="str">
            <v>GC_02_013</v>
          </cell>
        </row>
        <row r="21">
          <cell r="I21" t="str">
            <v>GC_02_015</v>
          </cell>
        </row>
        <row r="22">
          <cell r="I22" t="str">
            <v>GC_02_016</v>
          </cell>
        </row>
        <row r="23">
          <cell r="I23" t="str">
            <v>GC_02_017</v>
          </cell>
        </row>
        <row r="24">
          <cell r="I24" t="str">
            <v>GC_02_018</v>
          </cell>
        </row>
        <row r="25">
          <cell r="I25" t="str">
            <v>GC_02_019</v>
          </cell>
        </row>
        <row r="26">
          <cell r="I26" t="str">
            <v>GC_02_020</v>
          </cell>
        </row>
        <row r="27">
          <cell r="I27" t="str">
            <v>GC_02_022</v>
          </cell>
        </row>
        <row r="28">
          <cell r="I28" t="str">
            <v>GC_02_129</v>
          </cell>
        </row>
        <row r="29">
          <cell r="I29" t="str">
            <v>GC_02_132</v>
          </cell>
        </row>
        <row r="30">
          <cell r="I30" t="str">
            <v>GC_03_001</v>
          </cell>
        </row>
        <row r="31">
          <cell r="I31" t="str">
            <v>GC_03_002</v>
          </cell>
        </row>
        <row r="32">
          <cell r="I32" t="str">
            <v>GC_03_003</v>
          </cell>
        </row>
        <row r="33">
          <cell r="I33" t="str">
            <v>GC_03_004</v>
          </cell>
        </row>
        <row r="34">
          <cell r="I34" t="str">
            <v>GC_03_009</v>
          </cell>
        </row>
        <row r="35">
          <cell r="I35" t="str">
            <v>GC_03_011</v>
          </cell>
        </row>
        <row r="36">
          <cell r="I36" t="str">
            <v>GC_03_012</v>
          </cell>
        </row>
        <row r="37">
          <cell r="I37" t="str">
            <v>GC_03_013</v>
          </cell>
        </row>
        <row r="38">
          <cell r="I38" t="str">
            <v>GC_03_022</v>
          </cell>
        </row>
        <row r="39">
          <cell r="I39" t="str">
            <v>GC_03_998</v>
          </cell>
        </row>
        <row r="40">
          <cell r="I40" t="str">
            <v>GC_03_999</v>
          </cell>
        </row>
        <row r="41">
          <cell r="I41" t="str">
            <v>GC_04_001</v>
          </cell>
        </row>
        <row r="42">
          <cell r="I42" t="str">
            <v>GC_04_003</v>
          </cell>
        </row>
        <row r="43">
          <cell r="I43" t="str">
            <v>GC_04_007</v>
          </cell>
        </row>
        <row r="44">
          <cell r="I44" t="str">
            <v>GC_04_008</v>
          </cell>
        </row>
        <row r="45">
          <cell r="I45" t="str">
            <v>GC_04_009</v>
          </cell>
        </row>
        <row r="46">
          <cell r="I46" t="str">
            <v>GC_04_110</v>
          </cell>
        </row>
        <row r="47">
          <cell r="I47" t="str">
            <v>GC_04_125</v>
          </cell>
        </row>
        <row r="48">
          <cell r="I48" t="str">
            <v>GC_04_126</v>
          </cell>
        </row>
        <row r="49">
          <cell r="I49" t="str">
            <v>GC_04_134</v>
          </cell>
        </row>
        <row r="50">
          <cell r="I50" t="str">
            <v>GC_04_136</v>
          </cell>
        </row>
        <row r="51">
          <cell r="I51" t="str">
            <v>GC_05_002</v>
          </cell>
        </row>
        <row r="52">
          <cell r="I52" t="str">
            <v>GC_05_004</v>
          </cell>
        </row>
        <row r="53">
          <cell r="I53" t="str">
            <v>GC_05_005</v>
          </cell>
        </row>
        <row r="54">
          <cell r="I54" t="str">
            <v>GC_05_007</v>
          </cell>
        </row>
        <row r="55">
          <cell r="I55" t="str">
            <v>GC_05_101</v>
          </cell>
        </row>
        <row r="56">
          <cell r="I56" t="str">
            <v>GC_05_110</v>
          </cell>
        </row>
        <row r="57">
          <cell r="I57" t="str">
            <v>GC_05_112</v>
          </cell>
        </row>
        <row r="58">
          <cell r="I58" t="str">
            <v>GC_05_120</v>
          </cell>
        </row>
        <row r="59">
          <cell r="I59" t="str">
            <v>GC_06_001</v>
          </cell>
        </row>
        <row r="60">
          <cell r="I60" t="str">
            <v>GC_06_002</v>
          </cell>
        </row>
        <row r="61">
          <cell r="I61" t="str">
            <v>GC_06_003</v>
          </cell>
        </row>
        <row r="62">
          <cell r="I62" t="str">
            <v>GC_06_004</v>
          </cell>
        </row>
        <row r="63">
          <cell r="I63" t="str">
            <v>GC_06_006</v>
          </cell>
        </row>
        <row r="64">
          <cell r="I64" t="str">
            <v>GC_06_011</v>
          </cell>
        </row>
        <row r="65">
          <cell r="I65" t="str">
            <v>GC_06_012</v>
          </cell>
        </row>
        <row r="66">
          <cell r="I66" t="str">
            <v>GC_06_013</v>
          </cell>
        </row>
        <row r="67">
          <cell r="I67" t="str">
            <v>GC_06_112</v>
          </cell>
        </row>
        <row r="68">
          <cell r="I68" t="str">
            <v>GC_06_136</v>
          </cell>
        </row>
        <row r="69">
          <cell r="I69" t="str">
            <v>GC_07_001</v>
          </cell>
        </row>
        <row r="70">
          <cell r="I70" t="str">
            <v>GC_07_002</v>
          </cell>
        </row>
        <row r="71">
          <cell r="I71" t="str">
            <v>GC_07_003</v>
          </cell>
        </row>
        <row r="72">
          <cell r="I72" t="str">
            <v>GC_07_004</v>
          </cell>
        </row>
        <row r="73">
          <cell r="I73" t="str">
            <v>GC_07_005</v>
          </cell>
        </row>
        <row r="74">
          <cell r="I74" t="str">
            <v>GC_07_006</v>
          </cell>
        </row>
        <row r="75">
          <cell r="I75" t="str">
            <v>GC_07_007</v>
          </cell>
        </row>
        <row r="76">
          <cell r="I76" t="str">
            <v>GC_07_008</v>
          </cell>
        </row>
        <row r="77">
          <cell r="I77" t="str">
            <v>GC_07_010</v>
          </cell>
        </row>
        <row r="78">
          <cell r="I78" t="str">
            <v>GC_07_011</v>
          </cell>
        </row>
        <row r="79">
          <cell r="I79" t="str">
            <v>GC_07_012</v>
          </cell>
        </row>
        <row r="80">
          <cell r="I80" t="str">
            <v>GC_07_013</v>
          </cell>
        </row>
        <row r="81">
          <cell r="I81" t="str">
            <v>GC_07_014</v>
          </cell>
        </row>
        <row r="82">
          <cell r="I82" t="str">
            <v>GC_07_015</v>
          </cell>
        </row>
        <row r="83">
          <cell r="I83" t="str">
            <v>GC_07_016</v>
          </cell>
        </row>
        <row r="84">
          <cell r="I84" t="str">
            <v>GC_07_017</v>
          </cell>
        </row>
        <row r="85">
          <cell r="I85" t="str">
            <v>GC_07_018</v>
          </cell>
        </row>
        <row r="86">
          <cell r="I86" t="str">
            <v>GC_07_019</v>
          </cell>
        </row>
        <row r="87">
          <cell r="I87" t="str">
            <v>GC_07_022</v>
          </cell>
        </row>
        <row r="88">
          <cell r="I88" t="str">
            <v>GC_07_023</v>
          </cell>
        </row>
        <row r="89">
          <cell r="I89" t="str">
            <v>GC_07_159</v>
          </cell>
        </row>
        <row r="90">
          <cell r="I90" t="str">
            <v>GC_08_003</v>
          </cell>
        </row>
        <row r="91">
          <cell r="I91" t="str">
            <v>GC_08_004</v>
          </cell>
        </row>
        <row r="92">
          <cell r="I92" t="str">
            <v>GC_08_006</v>
          </cell>
        </row>
        <row r="93">
          <cell r="I93" t="str">
            <v>GC_08_007</v>
          </cell>
        </row>
        <row r="94">
          <cell r="I94" t="str">
            <v>GC_08_008</v>
          </cell>
        </row>
        <row r="95">
          <cell r="I95" t="str">
            <v>GC_08_010</v>
          </cell>
        </row>
        <row r="96">
          <cell r="I96" t="str">
            <v>GC_08_012</v>
          </cell>
        </row>
        <row r="97">
          <cell r="I97" t="str">
            <v>GC_08_013</v>
          </cell>
        </row>
        <row r="98">
          <cell r="I98" t="str">
            <v>GC_08_016</v>
          </cell>
        </row>
        <row r="99">
          <cell r="I99" t="str">
            <v>GC_08_116</v>
          </cell>
        </row>
        <row r="100">
          <cell r="I100" t="str">
            <v>GC_08_994</v>
          </cell>
        </row>
        <row r="101">
          <cell r="I101" t="str">
            <v>GC_08_995</v>
          </cell>
        </row>
        <row r="102">
          <cell r="I102" t="str">
            <v>GC_08_996</v>
          </cell>
        </row>
        <row r="103">
          <cell r="I103" t="str">
            <v>GC_08_997</v>
          </cell>
        </row>
        <row r="104">
          <cell r="I104" t="str">
            <v>GC_08_998</v>
          </cell>
        </row>
        <row r="105">
          <cell r="I105" t="str">
            <v>GC_08_999</v>
          </cell>
        </row>
        <row r="106">
          <cell r="I106" t="str">
            <v>GC_09_001</v>
          </cell>
        </row>
        <row r="107">
          <cell r="I107" t="str">
            <v>GC_09_003</v>
          </cell>
        </row>
        <row r="108">
          <cell r="I108" t="str">
            <v>GC_09_004</v>
          </cell>
        </row>
        <row r="109">
          <cell r="I109" t="str">
            <v>GC_09_005</v>
          </cell>
        </row>
        <row r="110">
          <cell r="I110" t="str">
            <v>GC_09_006</v>
          </cell>
        </row>
        <row r="111">
          <cell r="I111" t="str">
            <v>GC_09_007</v>
          </cell>
        </row>
        <row r="112">
          <cell r="I112" t="str">
            <v>GC_09_008</v>
          </cell>
        </row>
        <row r="113">
          <cell r="I113" t="str">
            <v>GC_09_009</v>
          </cell>
        </row>
        <row r="114">
          <cell r="I114" t="str">
            <v>GC_09_010</v>
          </cell>
        </row>
        <row r="115">
          <cell r="I115" t="str">
            <v>GC_09_011</v>
          </cell>
        </row>
        <row r="116">
          <cell r="I116" t="str">
            <v>GC_09_012</v>
          </cell>
        </row>
        <row r="117">
          <cell r="I117" t="str">
            <v>GC_09_013</v>
          </cell>
        </row>
        <row r="118">
          <cell r="I118" t="str">
            <v>GC_09_105</v>
          </cell>
        </row>
        <row r="119">
          <cell r="I119" t="str">
            <v>GC_09_143</v>
          </cell>
        </row>
        <row r="120">
          <cell r="I120" t="str">
            <v>GC_10_001</v>
          </cell>
        </row>
        <row r="121">
          <cell r="I121" t="str">
            <v>GC_10_002</v>
          </cell>
        </row>
        <row r="122">
          <cell r="I122" t="str">
            <v>GC_10_003</v>
          </cell>
        </row>
        <row r="123">
          <cell r="I123" t="str">
            <v>GC_10_004</v>
          </cell>
        </row>
        <row r="124">
          <cell r="I124" t="str">
            <v>GC_10_005</v>
          </cell>
        </row>
        <row r="125">
          <cell r="I125" t="str">
            <v>GC_10_006</v>
          </cell>
        </row>
        <row r="126">
          <cell r="I126" t="str">
            <v>GC_10_007</v>
          </cell>
        </row>
        <row r="127">
          <cell r="I127" t="str">
            <v>GC_10_008</v>
          </cell>
        </row>
        <row r="128">
          <cell r="I128" t="str">
            <v>GC_10_009</v>
          </cell>
        </row>
        <row r="129">
          <cell r="I129" t="str">
            <v>GC_10_010</v>
          </cell>
        </row>
        <row r="130">
          <cell r="I130" t="str">
            <v>GC_10_011</v>
          </cell>
        </row>
        <row r="131">
          <cell r="I131" t="str">
            <v>GC_10_012</v>
          </cell>
        </row>
        <row r="132">
          <cell r="I132" t="str">
            <v>GC_10_013</v>
          </cell>
        </row>
        <row r="133">
          <cell r="I133" t="str">
            <v>GC_10_125</v>
          </cell>
        </row>
        <row r="134">
          <cell r="I134" t="str">
            <v>GC_11_001</v>
          </cell>
        </row>
        <row r="135">
          <cell r="I135" t="str">
            <v>GC_11_003</v>
          </cell>
        </row>
        <row r="136">
          <cell r="I136" t="str">
            <v>GC_11_004</v>
          </cell>
        </row>
        <row r="137">
          <cell r="I137" t="str">
            <v>GC_11_005</v>
          </cell>
        </row>
        <row r="138">
          <cell r="I138" t="str">
            <v>GC_11_007</v>
          </cell>
        </row>
        <row r="139">
          <cell r="I139" t="str">
            <v>GC_11_008</v>
          </cell>
        </row>
        <row r="140">
          <cell r="I140" t="str">
            <v>GC_11_009</v>
          </cell>
        </row>
        <row r="141">
          <cell r="I141" t="str">
            <v>GC_11_011</v>
          </cell>
        </row>
        <row r="142">
          <cell r="I142" t="str">
            <v>GC_11_012</v>
          </cell>
        </row>
        <row r="143">
          <cell r="I143" t="str">
            <v>GC_11_014</v>
          </cell>
        </row>
        <row r="144">
          <cell r="I144" t="str">
            <v>GC_11_119</v>
          </cell>
        </row>
        <row r="145">
          <cell r="I145" t="str">
            <v>GC_11_122</v>
          </cell>
        </row>
        <row r="146">
          <cell r="I146" t="str">
            <v>GC_11_129</v>
          </cell>
        </row>
        <row r="147">
          <cell r="I147" t="str">
            <v>GC_12_001</v>
          </cell>
        </row>
        <row r="148">
          <cell r="I148" t="str">
            <v>GC_12_002</v>
          </cell>
        </row>
        <row r="149">
          <cell r="I149" t="str">
            <v>GC_12_003</v>
          </cell>
        </row>
        <row r="150">
          <cell r="I150" t="str">
            <v>GC_12_004</v>
          </cell>
        </row>
        <row r="151">
          <cell r="I151" t="str">
            <v>GC_12_005</v>
          </cell>
        </row>
        <row r="152">
          <cell r="I152" t="str">
            <v>GC_12_006</v>
          </cell>
        </row>
        <row r="153">
          <cell r="I153" t="str">
            <v>GC_12_007</v>
          </cell>
        </row>
        <row r="154">
          <cell r="I154" t="str">
            <v>GC_12_008</v>
          </cell>
        </row>
        <row r="155">
          <cell r="I155" t="str">
            <v>GC_12_009</v>
          </cell>
        </row>
        <row r="156">
          <cell r="I156" t="str">
            <v>GC_12_011</v>
          </cell>
        </row>
        <row r="157">
          <cell r="I157" t="str">
            <v>GC_12_012</v>
          </cell>
        </row>
        <row r="158">
          <cell r="I158" t="str">
            <v>GC_12_015</v>
          </cell>
        </row>
        <row r="159">
          <cell r="I159" t="str">
            <v>GC_12_017</v>
          </cell>
        </row>
        <row r="160">
          <cell r="I160" t="str">
            <v>GC_12_018</v>
          </cell>
        </row>
        <row r="161">
          <cell r="I161" t="str">
            <v>GC_12_019</v>
          </cell>
        </row>
        <row r="162">
          <cell r="I162" t="str">
            <v>GC_12_029</v>
          </cell>
        </row>
        <row r="163">
          <cell r="I163" t="str">
            <v>GC_12_031</v>
          </cell>
        </row>
        <row r="164">
          <cell r="I164" t="str">
            <v>GC_12_032</v>
          </cell>
        </row>
        <row r="165">
          <cell r="I165" t="str">
            <v>GC_12_132</v>
          </cell>
        </row>
        <row r="166">
          <cell r="I166" t="str">
            <v>GC_12_998</v>
          </cell>
        </row>
        <row r="167">
          <cell r="I167" t="str">
            <v>GC_12_999</v>
          </cell>
        </row>
        <row r="168">
          <cell r="I168" t="str">
            <v>GC_13_001</v>
          </cell>
        </row>
        <row r="169">
          <cell r="I169" t="str">
            <v>GC_14_001</v>
          </cell>
        </row>
        <row r="170">
          <cell r="I170" t="str">
            <v>GC_14_002</v>
          </cell>
        </row>
        <row r="171">
          <cell r="I171" t="str">
            <v>GC_14_003</v>
          </cell>
        </row>
        <row r="172">
          <cell r="I172" t="str">
            <v>GC_14_004</v>
          </cell>
        </row>
        <row r="173">
          <cell r="I173" t="str">
            <v>GC_14_005</v>
          </cell>
        </row>
        <row r="174">
          <cell r="I174" t="str">
            <v>GC_14_006</v>
          </cell>
        </row>
        <row r="175">
          <cell r="I175" t="str">
            <v>GC_14_007</v>
          </cell>
        </row>
        <row r="176">
          <cell r="I176" t="str">
            <v>GC_14_009</v>
          </cell>
        </row>
        <row r="177">
          <cell r="I177" t="str">
            <v>GC_14_010</v>
          </cell>
        </row>
        <row r="178">
          <cell r="I178" t="str">
            <v>GC_14_112</v>
          </cell>
        </row>
        <row r="179">
          <cell r="I179" t="str">
            <v>GC_15_001</v>
          </cell>
        </row>
        <row r="180">
          <cell r="I180" t="str">
            <v>GC_15_003</v>
          </cell>
        </row>
        <row r="181">
          <cell r="I181" t="str">
            <v>GC_15_004</v>
          </cell>
        </row>
        <row r="182">
          <cell r="I182" t="str">
            <v>GC_15_005</v>
          </cell>
        </row>
        <row r="183">
          <cell r="I183" t="str">
            <v>GC_15_006</v>
          </cell>
        </row>
        <row r="184">
          <cell r="I184" t="str">
            <v>GC_15_007</v>
          </cell>
        </row>
        <row r="185">
          <cell r="I185" t="str">
            <v>GC_15_009</v>
          </cell>
        </row>
        <row r="186">
          <cell r="I186" t="str">
            <v>GC_15_012</v>
          </cell>
        </row>
        <row r="187">
          <cell r="I187" t="str">
            <v>GC_15_013</v>
          </cell>
        </row>
        <row r="188">
          <cell r="I188" t="str">
            <v>GC_15_016</v>
          </cell>
        </row>
        <row r="189">
          <cell r="I189" t="str">
            <v>GC_16_001</v>
          </cell>
        </row>
        <row r="190">
          <cell r="I190" t="str">
            <v>GC_16_003</v>
          </cell>
        </row>
        <row r="191">
          <cell r="I191" t="str">
            <v>GC_16_004</v>
          </cell>
        </row>
        <row r="192">
          <cell r="I192" t="str">
            <v>GC_16_005</v>
          </cell>
        </row>
        <row r="193">
          <cell r="I193" t="str">
            <v>GC_16_006</v>
          </cell>
        </row>
        <row r="194">
          <cell r="I194" t="str">
            <v>GC_16_008</v>
          </cell>
        </row>
        <row r="195">
          <cell r="I195" t="str">
            <v>GC_16_009</v>
          </cell>
        </row>
        <row r="196">
          <cell r="I196" t="str">
            <v>GC_16_010</v>
          </cell>
        </row>
        <row r="197">
          <cell r="I197" t="str">
            <v>GC_16_011</v>
          </cell>
        </row>
        <row r="198">
          <cell r="I198" t="str">
            <v>GC_16_012</v>
          </cell>
        </row>
        <row r="199">
          <cell r="I199" t="str">
            <v>GC_16_013</v>
          </cell>
        </row>
        <row r="200">
          <cell r="I200" t="str">
            <v>GC_16_014</v>
          </cell>
        </row>
        <row r="201">
          <cell r="I201" t="str">
            <v>GC_16_119</v>
          </cell>
        </row>
        <row r="202">
          <cell r="I202" t="str">
            <v>GC_16_120</v>
          </cell>
        </row>
        <row r="203">
          <cell r="I203" t="str">
            <v>GC_16_129</v>
          </cell>
        </row>
        <row r="204">
          <cell r="I204" t="str">
            <v>GC_17_001</v>
          </cell>
        </row>
        <row r="205">
          <cell r="I205" t="str">
            <v>GC_17_003</v>
          </cell>
        </row>
        <row r="206">
          <cell r="I206" t="str">
            <v>GC_17_004</v>
          </cell>
        </row>
        <row r="207">
          <cell r="I207" t="str">
            <v>GC_17_112</v>
          </cell>
        </row>
        <row r="208">
          <cell r="I208" t="str">
            <v>GC_18_001</v>
          </cell>
        </row>
        <row r="209">
          <cell r="I209" t="str">
            <v>GC_18_002</v>
          </cell>
        </row>
        <row r="210">
          <cell r="I210" t="str">
            <v>GC_18_003</v>
          </cell>
        </row>
        <row r="211">
          <cell r="I211" t="str">
            <v>GC_18_004</v>
          </cell>
        </row>
        <row r="212">
          <cell r="I212" t="str">
            <v>GC_18_005</v>
          </cell>
        </row>
        <row r="213">
          <cell r="I213" t="str">
            <v>GC_18_006</v>
          </cell>
        </row>
        <row r="214">
          <cell r="I214" t="str">
            <v>GC_18_007</v>
          </cell>
        </row>
        <row r="215">
          <cell r="I215" t="str">
            <v>GC_18_011</v>
          </cell>
        </row>
        <row r="216">
          <cell r="I216" t="str">
            <v>GC_18_114</v>
          </cell>
        </row>
        <row r="217">
          <cell r="I217" t="str">
            <v>GC_19_002</v>
          </cell>
        </row>
        <row r="218">
          <cell r="I218" t="str">
            <v>GC_19_003</v>
          </cell>
        </row>
        <row r="219">
          <cell r="I219" t="str">
            <v>GC_19_004</v>
          </cell>
        </row>
        <row r="220">
          <cell r="I220" t="str">
            <v>GC_19_009</v>
          </cell>
        </row>
        <row r="221">
          <cell r="I221" t="str">
            <v>GC_19_013</v>
          </cell>
        </row>
        <row r="222">
          <cell r="I222" t="str">
            <v>GC_19_016</v>
          </cell>
        </row>
        <row r="223">
          <cell r="I223" t="str">
            <v>GC_19_017</v>
          </cell>
        </row>
        <row r="224">
          <cell r="I224" t="str">
            <v>GC_19_020</v>
          </cell>
        </row>
        <row r="225">
          <cell r="I225" t="str">
            <v>GC_19_116</v>
          </cell>
        </row>
        <row r="226">
          <cell r="I226" t="str">
            <v>GC_19_119</v>
          </cell>
        </row>
        <row r="227">
          <cell r="I227" t="str">
            <v>GC_20_001</v>
          </cell>
        </row>
        <row r="228">
          <cell r="I228" t="str">
            <v>GC_20_002</v>
          </cell>
        </row>
        <row r="229">
          <cell r="I229" t="str">
            <v>GC_20_005</v>
          </cell>
        </row>
        <row r="230">
          <cell r="I230" t="str">
            <v>GC_20_006</v>
          </cell>
        </row>
        <row r="231">
          <cell r="I231" t="str">
            <v>GC_20_007</v>
          </cell>
        </row>
        <row r="232">
          <cell r="I232" t="str">
            <v>GC_20_008</v>
          </cell>
        </row>
        <row r="233">
          <cell r="I233" t="str">
            <v>GC_20_009</v>
          </cell>
        </row>
        <row r="234">
          <cell r="I234" t="str">
            <v>GC_20_010</v>
          </cell>
        </row>
        <row r="235">
          <cell r="I235" t="str">
            <v>GC_20_011</v>
          </cell>
        </row>
        <row r="236">
          <cell r="I236" t="str">
            <v>GC_20_122</v>
          </cell>
        </row>
        <row r="237">
          <cell r="I237" t="str">
            <v>GC_21_001</v>
          </cell>
        </row>
        <row r="238">
          <cell r="I238" t="str">
            <v>GC_21_002</v>
          </cell>
        </row>
        <row r="239">
          <cell r="I239" t="str">
            <v>GC_21_003</v>
          </cell>
        </row>
        <row r="240">
          <cell r="I240" t="str">
            <v>GC_21_005</v>
          </cell>
        </row>
        <row r="241">
          <cell r="I241" t="str">
            <v>GC_21_008</v>
          </cell>
        </row>
        <row r="242">
          <cell r="I242" t="str">
            <v>GC_21_009</v>
          </cell>
        </row>
        <row r="243">
          <cell r="I243" t="str">
            <v>GC_21_010</v>
          </cell>
        </row>
        <row r="244">
          <cell r="I244" t="str">
            <v>GC_21_011</v>
          </cell>
        </row>
        <row r="245">
          <cell r="I245" t="str">
            <v>GC_21_012</v>
          </cell>
        </row>
        <row r="246">
          <cell r="I246" t="str">
            <v>GC_21_013</v>
          </cell>
        </row>
        <row r="247">
          <cell r="I247" t="str">
            <v>GC_21_014</v>
          </cell>
        </row>
        <row r="248">
          <cell r="I248" t="str">
            <v>GC_21_016</v>
          </cell>
        </row>
        <row r="249">
          <cell r="I249" t="str">
            <v>GC_21_018</v>
          </cell>
        </row>
        <row r="250">
          <cell r="I250" t="str">
            <v>GC_21_119</v>
          </cell>
        </row>
        <row r="251">
          <cell r="I251" t="str">
            <v>GC_21_121</v>
          </cell>
        </row>
        <row r="252">
          <cell r="I252" t="str">
            <v>GC_22_004</v>
          </cell>
        </row>
        <row r="253">
          <cell r="I253" t="str">
            <v>GC_22_005</v>
          </cell>
        </row>
        <row r="254">
          <cell r="I254" t="str">
            <v>GC_22_008</v>
          </cell>
        </row>
        <row r="255">
          <cell r="I255" t="str">
            <v>GC_22_012</v>
          </cell>
        </row>
        <row r="256">
          <cell r="I256" t="str">
            <v>GC_22_105</v>
          </cell>
        </row>
        <row r="257">
          <cell r="I257" t="str">
            <v>GC_22_112</v>
          </cell>
        </row>
        <row r="258">
          <cell r="I258" t="str">
            <v>GC_22_115</v>
          </cell>
        </row>
        <row r="259">
          <cell r="I259" t="str">
            <v>GC_22_119</v>
          </cell>
        </row>
        <row r="260">
          <cell r="I260" t="str">
            <v>GC_23_002</v>
          </cell>
        </row>
        <row r="261">
          <cell r="I261" t="str">
            <v>GC_23_003</v>
          </cell>
        </row>
        <row r="262">
          <cell r="I262" t="str">
            <v>GC_23_006</v>
          </cell>
        </row>
        <row r="263">
          <cell r="I263" t="str">
            <v>GC_23_010</v>
          </cell>
        </row>
        <row r="264">
          <cell r="I264" t="str">
            <v>GC_23_011</v>
          </cell>
        </row>
        <row r="265">
          <cell r="I265" t="str">
            <v>GC_23_013</v>
          </cell>
        </row>
        <row r="266">
          <cell r="I266" t="str">
            <v>GC_23_014</v>
          </cell>
        </row>
        <row r="267">
          <cell r="I267" t="str">
            <v>GC_24_002</v>
          </cell>
        </row>
        <row r="268">
          <cell r="I268" t="str">
            <v>GC_24_006</v>
          </cell>
        </row>
        <row r="269">
          <cell r="I269" t="str">
            <v>GC_24_008</v>
          </cell>
        </row>
        <row r="270">
          <cell r="I270" t="str">
            <v>GC_24_010</v>
          </cell>
        </row>
        <row r="271">
          <cell r="I271" t="str">
            <v>GC_24_012</v>
          </cell>
        </row>
        <row r="272">
          <cell r="I272" t="str">
            <v>GC_24_013</v>
          </cell>
        </row>
        <row r="273">
          <cell r="I273" t="str">
            <v>GC_24_014</v>
          </cell>
        </row>
        <row r="274">
          <cell r="I274" t="str">
            <v>GC_24_015</v>
          </cell>
        </row>
        <row r="275">
          <cell r="I275" t="str">
            <v>GC_24_016</v>
          </cell>
        </row>
        <row r="276">
          <cell r="I276" t="str">
            <v>GC_24_017</v>
          </cell>
        </row>
        <row r="277">
          <cell r="I277" t="str">
            <v>GC_24_018</v>
          </cell>
        </row>
        <row r="278">
          <cell r="I278" t="str">
            <v>GC_24_020</v>
          </cell>
        </row>
        <row r="279">
          <cell r="I279" t="str">
            <v>GC_24_025</v>
          </cell>
        </row>
        <row r="280">
          <cell r="I280" t="str">
            <v>GC_24_031</v>
          </cell>
        </row>
        <row r="281">
          <cell r="I281" t="str">
            <v>GC_24_032</v>
          </cell>
        </row>
        <row r="282">
          <cell r="I282" t="str">
            <v>GC_24_033</v>
          </cell>
        </row>
        <row r="283">
          <cell r="I283" t="str">
            <v>GC_25_001</v>
          </cell>
        </row>
        <row r="284">
          <cell r="I284" t="str">
            <v>GC_25_002</v>
          </cell>
        </row>
        <row r="285">
          <cell r="I285" t="str">
            <v>GC_25_004</v>
          </cell>
        </row>
        <row r="286">
          <cell r="I286" t="str">
            <v>GC_25_005</v>
          </cell>
        </row>
        <row r="287">
          <cell r="I287" t="str">
            <v>GC_25_007</v>
          </cell>
        </row>
        <row r="288">
          <cell r="I288" t="str">
            <v>GC_25_008</v>
          </cell>
        </row>
        <row r="289">
          <cell r="I289" t="str">
            <v>GC_25_010</v>
          </cell>
        </row>
        <row r="290">
          <cell r="I290" t="str">
            <v>GC_25_011</v>
          </cell>
        </row>
        <row r="291">
          <cell r="I291" t="str">
            <v>GC_25_012</v>
          </cell>
        </row>
        <row r="292">
          <cell r="I292" t="str">
            <v>GC_25_013</v>
          </cell>
        </row>
        <row r="293">
          <cell r="I293" t="str">
            <v>GC_25_997</v>
          </cell>
        </row>
        <row r="294">
          <cell r="I294" t="str">
            <v>GC_25_998</v>
          </cell>
        </row>
        <row r="295">
          <cell r="I295" t="str">
            <v>GC_25_999</v>
          </cell>
        </row>
        <row r="296">
          <cell r="I296" t="str">
            <v>GC_26_001</v>
          </cell>
        </row>
        <row r="297">
          <cell r="I297" t="str">
            <v>GC_26_002</v>
          </cell>
        </row>
        <row r="298">
          <cell r="I298" t="str">
            <v>GC_26_003</v>
          </cell>
        </row>
        <row r="299">
          <cell r="I299" t="str">
            <v>GC_26_005</v>
          </cell>
        </row>
        <row r="300">
          <cell r="I300" t="str">
            <v>GC_26_008</v>
          </cell>
        </row>
        <row r="301">
          <cell r="I301" t="str">
            <v>GC_26_009</v>
          </cell>
        </row>
        <row r="302">
          <cell r="I302" t="str">
            <v>GC_26_011</v>
          </cell>
        </row>
        <row r="303">
          <cell r="I303" t="str">
            <v>GC_26_013</v>
          </cell>
        </row>
        <row r="304">
          <cell r="I304" t="str">
            <v>GC_26_108</v>
          </cell>
        </row>
        <row r="305">
          <cell r="I305" t="str">
            <v>GC_26_118</v>
          </cell>
        </row>
        <row r="306">
          <cell r="I306" t="str">
            <v>GC_26_127</v>
          </cell>
        </row>
        <row r="307">
          <cell r="I307" t="str">
            <v>GC_26_136</v>
          </cell>
        </row>
        <row r="308">
          <cell r="I308" t="str">
            <v>GC_27_001</v>
          </cell>
        </row>
        <row r="309">
          <cell r="I309" t="str">
            <v>GC_27_002</v>
          </cell>
        </row>
        <row r="310">
          <cell r="I310" t="str">
            <v>GC_27_004</v>
          </cell>
        </row>
        <row r="311">
          <cell r="I311" t="str">
            <v>GC_27_005</v>
          </cell>
        </row>
        <row r="312">
          <cell r="I312" t="str">
            <v>GC_27_006</v>
          </cell>
        </row>
        <row r="313">
          <cell r="I313" t="str">
            <v>GC_27_007</v>
          </cell>
        </row>
        <row r="314">
          <cell r="I314" t="str">
            <v>GC_27_010</v>
          </cell>
        </row>
        <row r="315">
          <cell r="I315" t="str">
            <v>GC_27_011</v>
          </cell>
        </row>
        <row r="316">
          <cell r="I316" t="str">
            <v>GC_27_014</v>
          </cell>
        </row>
        <row r="317">
          <cell r="I317" t="str">
            <v>GC_27_018</v>
          </cell>
        </row>
        <row r="318">
          <cell r="I318" t="str">
            <v>GC_27_124</v>
          </cell>
        </row>
        <row r="319">
          <cell r="I319" t="str">
            <v>GC_28_002</v>
          </cell>
        </row>
        <row r="320">
          <cell r="I320" t="str">
            <v>GC_28_003</v>
          </cell>
        </row>
        <row r="321">
          <cell r="I321" t="str">
            <v>GC_29_002</v>
          </cell>
        </row>
        <row r="322">
          <cell r="I322" t="str">
            <v>GC_29_003</v>
          </cell>
        </row>
        <row r="323">
          <cell r="I323" t="str">
            <v>GC_29_004</v>
          </cell>
        </row>
        <row r="324">
          <cell r="I324" t="str">
            <v>GC_29_005</v>
          </cell>
        </row>
        <row r="325">
          <cell r="I325" t="str">
            <v>GC_29_007</v>
          </cell>
        </row>
        <row r="326">
          <cell r="I326" t="str">
            <v>GC_29_009</v>
          </cell>
        </row>
        <row r="327">
          <cell r="I327" t="str">
            <v>GC_29_012</v>
          </cell>
        </row>
        <row r="328">
          <cell r="I328" t="str">
            <v>GC_29_013</v>
          </cell>
        </row>
        <row r="329">
          <cell r="I329" t="str">
            <v>GC_29_016</v>
          </cell>
        </row>
        <row r="330">
          <cell r="I330" t="str">
            <v>GC_29_017</v>
          </cell>
        </row>
        <row r="331">
          <cell r="I331" t="str">
            <v>GC_30_001</v>
          </cell>
        </row>
        <row r="332">
          <cell r="I332" t="str">
            <v>GC_30_002</v>
          </cell>
        </row>
        <row r="333">
          <cell r="I333" t="str">
            <v>GC_30_003</v>
          </cell>
        </row>
        <row r="334">
          <cell r="I334" t="str">
            <v>GC_30_004</v>
          </cell>
        </row>
        <row r="335">
          <cell r="I335" t="str">
            <v>GC_30_005</v>
          </cell>
        </row>
        <row r="336">
          <cell r="I336" t="str">
            <v>GC_30_006</v>
          </cell>
        </row>
        <row r="337">
          <cell r="I337" t="str">
            <v>GC_30_007</v>
          </cell>
        </row>
        <row r="338">
          <cell r="I338" t="str">
            <v>GC_30_008</v>
          </cell>
        </row>
        <row r="339">
          <cell r="I339" t="str">
            <v>GC_30_009</v>
          </cell>
        </row>
        <row r="340">
          <cell r="I340" t="str">
            <v>GC_30_011</v>
          </cell>
        </row>
        <row r="341">
          <cell r="I341" t="str">
            <v>GC_30_012</v>
          </cell>
        </row>
        <row r="342">
          <cell r="I342" t="str">
            <v>GC_30_014</v>
          </cell>
        </row>
        <row r="343">
          <cell r="I343" t="str">
            <v>GC_30_015</v>
          </cell>
        </row>
        <row r="344">
          <cell r="I344" t="str">
            <v>GC_30_017</v>
          </cell>
        </row>
        <row r="345">
          <cell r="I345" t="str">
            <v>GC_30_018</v>
          </cell>
        </row>
        <row r="346">
          <cell r="I346" t="str">
            <v>GC_31_001</v>
          </cell>
        </row>
        <row r="347">
          <cell r="I347" t="str">
            <v>GC_31_002</v>
          </cell>
        </row>
        <row r="348">
          <cell r="I348" t="str">
            <v>GC_31_003</v>
          </cell>
        </row>
        <row r="349">
          <cell r="I349" t="str">
            <v>GC_31_004</v>
          </cell>
        </row>
        <row r="350">
          <cell r="I350" t="str">
            <v>GC_31_005</v>
          </cell>
        </row>
        <row r="351">
          <cell r="I351" t="str">
            <v>GC_31_006</v>
          </cell>
        </row>
        <row r="352">
          <cell r="I352" t="str">
            <v>GC_31_011</v>
          </cell>
        </row>
        <row r="353">
          <cell r="I353" t="str">
            <v>GC_31_113</v>
          </cell>
        </row>
        <row r="354">
          <cell r="I354" t="str">
            <v>GC_31_120</v>
          </cell>
        </row>
        <row r="355">
          <cell r="I355" t="str">
            <v>GC_31_125</v>
          </cell>
        </row>
        <row r="356">
          <cell r="I356" t="str">
            <v>GC_32_001</v>
          </cell>
        </row>
        <row r="357">
          <cell r="I357" t="str">
            <v>GC_32_002</v>
          </cell>
        </row>
        <row r="358">
          <cell r="I358" t="str">
            <v>GC_32_003</v>
          </cell>
        </row>
        <row r="359">
          <cell r="I359" t="str">
            <v>GC_32_004</v>
          </cell>
        </row>
        <row r="360">
          <cell r="I360" t="str">
            <v>GC_32_005</v>
          </cell>
        </row>
        <row r="361">
          <cell r="I361" t="str">
            <v>GC_32_007</v>
          </cell>
        </row>
        <row r="362">
          <cell r="I362" t="str">
            <v>GC_32_010</v>
          </cell>
        </row>
        <row r="363">
          <cell r="I363" t="str">
            <v>GC_32_012</v>
          </cell>
        </row>
        <row r="364">
          <cell r="I364" t="str">
            <v>GC_32_013</v>
          </cell>
        </row>
        <row r="365">
          <cell r="I365" t="str">
            <v>GC_32_014</v>
          </cell>
        </row>
        <row r="366">
          <cell r="I366" t="str">
            <v>GC_33_001</v>
          </cell>
        </row>
        <row r="367">
          <cell r="I367" t="str">
            <v>GC_33_005</v>
          </cell>
        </row>
        <row r="368">
          <cell r="I368" t="str">
            <v>GC_33_007</v>
          </cell>
        </row>
        <row r="369">
          <cell r="I369" t="str">
            <v>GC_33_008</v>
          </cell>
        </row>
        <row r="370">
          <cell r="I370" t="str">
            <v>GC_33_111</v>
          </cell>
        </row>
        <row r="371">
          <cell r="I371" t="str">
            <v>GC_33_114</v>
          </cell>
        </row>
        <row r="372">
          <cell r="I372" t="str">
            <v>GC_33_121</v>
          </cell>
        </row>
        <row r="373">
          <cell r="I373" t="str">
            <v>GC_34_001</v>
          </cell>
        </row>
        <row r="374">
          <cell r="I374" t="str">
            <v>GC_34_002</v>
          </cell>
        </row>
        <row r="375">
          <cell r="I375" t="str">
            <v>GC_34_005</v>
          </cell>
        </row>
        <row r="376">
          <cell r="I376" t="str">
            <v>GC_34_006</v>
          </cell>
        </row>
        <row r="377">
          <cell r="I377" t="str">
            <v>GC_34_007</v>
          </cell>
        </row>
        <row r="378">
          <cell r="I378" t="str">
            <v>GC_34_008</v>
          </cell>
        </row>
        <row r="379">
          <cell r="I379" t="str">
            <v>GC_34_009</v>
          </cell>
        </row>
        <row r="380">
          <cell r="I380" t="str">
            <v>GC_34_011</v>
          </cell>
        </row>
        <row r="381">
          <cell r="I381" t="str">
            <v>GC_34_012</v>
          </cell>
        </row>
        <row r="382">
          <cell r="I382" t="str">
            <v>GC_34_014</v>
          </cell>
        </row>
        <row r="383">
          <cell r="I383" t="str">
            <v>GC_34_130</v>
          </cell>
        </row>
        <row r="384">
          <cell r="I384" t="str">
            <v>GC_34_998</v>
          </cell>
        </row>
        <row r="385">
          <cell r="I385" t="str">
            <v>GC_34_999</v>
          </cell>
        </row>
        <row r="386">
          <cell r="I386" t="str">
            <v>GC_36_001</v>
          </cell>
        </row>
        <row r="387">
          <cell r="I387" t="str">
            <v>GC_36_002</v>
          </cell>
        </row>
        <row r="388">
          <cell r="I388" t="str">
            <v>GC_36_003</v>
          </cell>
        </row>
        <row r="389">
          <cell r="I389" t="str">
            <v>GC_36_004</v>
          </cell>
        </row>
        <row r="390">
          <cell r="I390" t="str">
            <v>GC_36_005</v>
          </cell>
        </row>
        <row r="391">
          <cell r="I391" t="str">
            <v>GC_36_006</v>
          </cell>
        </row>
        <row r="392">
          <cell r="I392" t="str">
            <v>GC_36_007</v>
          </cell>
        </row>
        <row r="393">
          <cell r="I393" t="str">
            <v>GC_36_009</v>
          </cell>
        </row>
        <row r="394">
          <cell r="I394" t="str">
            <v>GC_36_011</v>
          </cell>
        </row>
        <row r="395">
          <cell r="I395" t="str">
            <v>GC_36_014</v>
          </cell>
        </row>
        <row r="396">
          <cell r="I396" t="str">
            <v>GC_36_018</v>
          </cell>
        </row>
        <row r="397">
          <cell r="I397" t="str">
            <v>GC_37_001</v>
          </cell>
        </row>
        <row r="398">
          <cell r="I398" t="str">
            <v>GC_37_002</v>
          </cell>
        </row>
        <row r="399">
          <cell r="I399" t="str">
            <v>GC_37_005</v>
          </cell>
        </row>
        <row r="400">
          <cell r="I400" t="str">
            <v>GC_37_006</v>
          </cell>
        </row>
        <row r="401">
          <cell r="I401" t="str">
            <v>GC_37_007</v>
          </cell>
        </row>
        <row r="402">
          <cell r="I402" t="str">
            <v>GC_37_008</v>
          </cell>
        </row>
        <row r="403">
          <cell r="I403" t="str">
            <v>GC_37_009</v>
          </cell>
        </row>
        <row r="404">
          <cell r="I404" t="str">
            <v>GC_37_011</v>
          </cell>
        </row>
        <row r="405">
          <cell r="I405" t="str">
            <v>GC_37_116</v>
          </cell>
        </row>
        <row r="406">
          <cell r="I406" t="str">
            <v>GC_37_119</v>
          </cell>
        </row>
        <row r="407">
          <cell r="I407" t="str">
            <v>GC_38_002</v>
          </cell>
        </row>
        <row r="408">
          <cell r="I408" t="str">
            <v>GC_38_003</v>
          </cell>
        </row>
        <row r="409">
          <cell r="I409" t="str">
            <v>GC_38_004</v>
          </cell>
        </row>
        <row r="410">
          <cell r="I410" t="str">
            <v>GC_38_006</v>
          </cell>
        </row>
        <row r="411">
          <cell r="I411" t="str">
            <v>GC_38_008</v>
          </cell>
        </row>
        <row r="412">
          <cell r="I412" t="str">
            <v>GC_38_009</v>
          </cell>
        </row>
        <row r="413">
          <cell r="I413" t="str">
            <v>GC_38_010</v>
          </cell>
        </row>
        <row r="414">
          <cell r="I414" t="str">
            <v>GC_38_012</v>
          </cell>
        </row>
        <row r="415">
          <cell r="I415" t="str">
            <v>GC_38_013</v>
          </cell>
        </row>
        <row r="416">
          <cell r="I416" t="str">
            <v>GC_38_106</v>
          </cell>
        </row>
        <row r="417">
          <cell r="I417" t="str">
            <v>GC_39_001</v>
          </cell>
        </row>
        <row r="418">
          <cell r="I418" t="str">
            <v>GC_39_002</v>
          </cell>
        </row>
        <row r="419">
          <cell r="I419" t="str">
            <v>GC_39_003</v>
          </cell>
        </row>
        <row r="420">
          <cell r="I420" t="str">
            <v>GC_39_004</v>
          </cell>
        </row>
        <row r="421">
          <cell r="I421" t="str">
            <v>GC_39_006</v>
          </cell>
        </row>
        <row r="422">
          <cell r="I422" t="str">
            <v>GC_39_008</v>
          </cell>
        </row>
        <row r="423">
          <cell r="I423" t="str">
            <v>GC_39_012</v>
          </cell>
        </row>
        <row r="424">
          <cell r="I424" t="str">
            <v>GC_39_113</v>
          </cell>
        </row>
        <row r="425">
          <cell r="I425" t="str">
            <v>GC_40_001</v>
          </cell>
        </row>
        <row r="426">
          <cell r="I426" t="str">
            <v>GC_40_002</v>
          </cell>
        </row>
        <row r="427">
          <cell r="I427" t="str">
            <v>GC_40_004</v>
          </cell>
        </row>
        <row r="428">
          <cell r="I428" t="str">
            <v>GC_40_005</v>
          </cell>
        </row>
        <row r="429">
          <cell r="I429" t="str">
            <v>GC_40_007</v>
          </cell>
        </row>
        <row r="430">
          <cell r="I430" t="str">
            <v>GC_40_008</v>
          </cell>
        </row>
        <row r="431">
          <cell r="I431" t="str">
            <v>GC_40_009</v>
          </cell>
        </row>
        <row r="432">
          <cell r="I432" t="str">
            <v>GC_40_012</v>
          </cell>
        </row>
        <row r="433">
          <cell r="I433" t="str">
            <v>GC_40_013</v>
          </cell>
        </row>
        <row r="434">
          <cell r="I434" t="str">
            <v>GC_40_015</v>
          </cell>
        </row>
        <row r="435">
          <cell r="I435" t="str">
            <v>GC_40_111</v>
          </cell>
        </row>
        <row r="436">
          <cell r="I436" t="str">
            <v>GC_41_001</v>
          </cell>
        </row>
        <row r="437">
          <cell r="I437" t="str">
            <v>GC_41_003</v>
          </cell>
        </row>
        <row r="438">
          <cell r="I438" t="str">
            <v>GC_42_001</v>
          </cell>
        </row>
        <row r="439">
          <cell r="I439" t="str">
            <v>GC_42_002</v>
          </cell>
        </row>
        <row r="440">
          <cell r="I440" t="str">
            <v>GC_42_004</v>
          </cell>
        </row>
        <row r="441">
          <cell r="I441" t="str">
            <v>GC_42_005</v>
          </cell>
        </row>
        <row r="442">
          <cell r="I442" t="str">
            <v>GC_42_006</v>
          </cell>
        </row>
        <row r="443">
          <cell r="I443" t="str">
            <v>GC_42_007</v>
          </cell>
        </row>
        <row r="444">
          <cell r="I444" t="str">
            <v>GC_42_008</v>
          </cell>
        </row>
        <row r="445">
          <cell r="I445" t="str">
            <v>GC_42_009</v>
          </cell>
        </row>
        <row r="446">
          <cell r="I446" t="str">
            <v>GC_42_010</v>
          </cell>
        </row>
        <row r="447">
          <cell r="I447" t="str">
            <v>GC_42_120</v>
          </cell>
        </row>
        <row r="448">
          <cell r="I448" t="str">
            <v>GC_43_001</v>
          </cell>
        </row>
        <row r="449">
          <cell r="I449" t="str">
            <v>GC_43_002</v>
          </cell>
        </row>
        <row r="450">
          <cell r="I450" t="str">
            <v>GC_43_003</v>
          </cell>
        </row>
        <row r="451">
          <cell r="I451" t="str">
            <v>GC_43_004</v>
          </cell>
        </row>
        <row r="452">
          <cell r="I452" t="str">
            <v>GC_43_005</v>
          </cell>
        </row>
        <row r="453">
          <cell r="I453" t="str">
            <v>GC_43_006</v>
          </cell>
        </row>
        <row r="454">
          <cell r="I454" t="str">
            <v>GC_43_007</v>
          </cell>
        </row>
        <row r="455">
          <cell r="I455" t="str">
            <v>GC_43_008</v>
          </cell>
        </row>
        <row r="456">
          <cell r="I456" t="str">
            <v>GC_43_011</v>
          </cell>
        </row>
        <row r="457">
          <cell r="I457" t="str">
            <v>GC_43_012</v>
          </cell>
        </row>
        <row r="458">
          <cell r="I458" t="str">
            <v>GC_43_014</v>
          </cell>
        </row>
        <row r="459">
          <cell r="I459" t="str">
            <v>GC_43_015</v>
          </cell>
        </row>
        <row r="460">
          <cell r="I460" t="str">
            <v>GC_44_002</v>
          </cell>
        </row>
        <row r="461">
          <cell r="I461" t="str">
            <v>GC_44_102</v>
          </cell>
        </row>
        <row r="462">
          <cell r="I462" t="str">
            <v>GC_45_001</v>
          </cell>
        </row>
        <row r="463">
          <cell r="I463" t="str">
            <v>GC_45_002</v>
          </cell>
        </row>
        <row r="464">
          <cell r="I464" t="str">
            <v>GC_45_006</v>
          </cell>
        </row>
        <row r="465">
          <cell r="I465" t="str">
            <v>GC_45_105</v>
          </cell>
        </row>
        <row r="466">
          <cell r="I466" t="str">
            <v>GC_45_106</v>
          </cell>
        </row>
        <row r="467">
          <cell r="I467" t="str">
            <v>GC_46_001</v>
          </cell>
        </row>
        <row r="468">
          <cell r="I468" t="str">
            <v>GC_46_002</v>
          </cell>
        </row>
        <row r="469">
          <cell r="I469" t="str">
            <v>GC_46_003</v>
          </cell>
        </row>
        <row r="470">
          <cell r="I470" t="str">
            <v>GC_46_004</v>
          </cell>
        </row>
        <row r="471">
          <cell r="I471" t="str">
            <v>GC_46_005</v>
          </cell>
        </row>
        <row r="472">
          <cell r="I472" t="str">
            <v>GC_46_006</v>
          </cell>
        </row>
        <row r="473">
          <cell r="I473" t="str">
            <v>GC_46_007</v>
          </cell>
        </row>
        <row r="474">
          <cell r="I474" t="str">
            <v>GC_46_008</v>
          </cell>
        </row>
        <row r="475">
          <cell r="I475" t="str">
            <v>GC_46_010</v>
          </cell>
        </row>
        <row r="476">
          <cell r="I476" t="str">
            <v>GC_46_011</v>
          </cell>
        </row>
        <row r="477">
          <cell r="I477" t="str">
            <v>GC_46_013</v>
          </cell>
        </row>
        <row r="478">
          <cell r="I478" t="str">
            <v>GC_46_017</v>
          </cell>
        </row>
        <row r="479">
          <cell r="I479" t="str">
            <v>GC_46_123</v>
          </cell>
        </row>
        <row r="480">
          <cell r="I480" t="str">
            <v>GC_47_001</v>
          </cell>
        </row>
        <row r="481">
          <cell r="I481" t="str">
            <v>GC_47_002</v>
          </cell>
        </row>
        <row r="482">
          <cell r="I482" t="str">
            <v>GC_47_003</v>
          </cell>
        </row>
        <row r="483">
          <cell r="I483" t="str">
            <v>GC_47_005</v>
          </cell>
        </row>
        <row r="484">
          <cell r="I484" t="str">
            <v>GC_47_006</v>
          </cell>
        </row>
        <row r="485">
          <cell r="I485" t="str">
            <v>GC_47_008</v>
          </cell>
        </row>
        <row r="486">
          <cell r="I486" t="str">
            <v>GC_47_009</v>
          </cell>
        </row>
        <row r="487">
          <cell r="I487" t="str">
            <v>GC_48_001</v>
          </cell>
        </row>
        <row r="488">
          <cell r="I488" t="str">
            <v>GC_48_002</v>
          </cell>
        </row>
        <row r="489">
          <cell r="I489" t="str">
            <v>GC_48_003</v>
          </cell>
        </row>
        <row r="490">
          <cell r="I490" t="str">
            <v>GC_48_004</v>
          </cell>
        </row>
        <row r="491">
          <cell r="I491" t="str">
            <v>GC_48_005</v>
          </cell>
        </row>
        <row r="492">
          <cell r="I492" t="str">
            <v>GC_48_006</v>
          </cell>
        </row>
        <row r="493">
          <cell r="I493" t="str">
            <v>GC_48_007</v>
          </cell>
        </row>
        <row r="494">
          <cell r="I494" t="str">
            <v>GC_48_008</v>
          </cell>
        </row>
        <row r="495">
          <cell r="I495" t="str">
            <v>GC_48_010</v>
          </cell>
        </row>
        <row r="496">
          <cell r="I496" t="str">
            <v>GC_48_011</v>
          </cell>
        </row>
        <row r="497">
          <cell r="I497" t="str">
            <v>GC_48_012</v>
          </cell>
        </row>
        <row r="498">
          <cell r="I498" t="str">
            <v>GC_48_015</v>
          </cell>
        </row>
        <row r="499">
          <cell r="I499" t="str">
            <v>GC_48_021</v>
          </cell>
        </row>
        <row r="500">
          <cell r="I500" t="str">
            <v>GC_48_022</v>
          </cell>
        </row>
        <row r="501">
          <cell r="I501" t="str">
            <v>GC_48_128</v>
          </cell>
        </row>
        <row r="502">
          <cell r="I502" t="str">
            <v>GC_48_135</v>
          </cell>
        </row>
        <row r="503">
          <cell r="I503" t="str">
            <v>GC_48_152</v>
          </cell>
        </row>
        <row r="504">
          <cell r="I504" t="str">
            <v>GC_49_002</v>
          </cell>
        </row>
        <row r="505">
          <cell r="I505" t="str">
            <v>GC_49_007</v>
          </cell>
        </row>
        <row r="506">
          <cell r="I506" t="str">
            <v>GC_49_103</v>
          </cell>
        </row>
        <row r="507">
          <cell r="I507" t="str">
            <v>GC_49_105</v>
          </cell>
        </row>
        <row r="508">
          <cell r="I508" t="str">
            <v>GC_49_107</v>
          </cell>
        </row>
        <row r="509">
          <cell r="I509" t="str">
            <v>GC_49_108</v>
          </cell>
        </row>
        <row r="510">
          <cell r="I510" t="str">
            <v>GC_50_001</v>
          </cell>
        </row>
        <row r="511">
          <cell r="I511" t="str">
            <v>GC_50_002</v>
          </cell>
        </row>
        <row r="512">
          <cell r="I512" t="str">
            <v>GC_50_004</v>
          </cell>
        </row>
        <row r="513">
          <cell r="I513" t="str">
            <v>GC_50_005</v>
          </cell>
        </row>
        <row r="514">
          <cell r="I514" t="str">
            <v>GC_50_007</v>
          </cell>
        </row>
        <row r="515">
          <cell r="I515" t="str">
            <v>GC_50_111</v>
          </cell>
        </row>
        <row r="516">
          <cell r="I516" t="str">
            <v>GC_51_001</v>
          </cell>
        </row>
        <row r="517">
          <cell r="I517" t="str">
            <v>GC_51_002</v>
          </cell>
        </row>
        <row r="518">
          <cell r="I518" t="str">
            <v>GC_51_004</v>
          </cell>
        </row>
        <row r="519">
          <cell r="I519" t="str">
            <v>GC_51_005</v>
          </cell>
        </row>
        <row r="520">
          <cell r="I520" t="str">
            <v>GC_51_007</v>
          </cell>
        </row>
        <row r="521">
          <cell r="I521" t="str">
            <v>GC_51_008</v>
          </cell>
        </row>
        <row r="522">
          <cell r="I522" t="str">
            <v>GC_51_009</v>
          </cell>
        </row>
        <row r="523">
          <cell r="I523" t="str">
            <v>GC_51_012</v>
          </cell>
        </row>
        <row r="524">
          <cell r="I524" t="str">
            <v>GC_51_013</v>
          </cell>
        </row>
        <row r="525">
          <cell r="I525" t="str">
            <v>GC_51_014</v>
          </cell>
        </row>
        <row r="526">
          <cell r="I526" t="str">
            <v>GC_51_106</v>
          </cell>
        </row>
        <row r="527">
          <cell r="I527" t="str">
            <v>GC_51_117</v>
          </cell>
        </row>
        <row r="528">
          <cell r="I528" t="str">
            <v>GC_51_122</v>
          </cell>
        </row>
        <row r="529">
          <cell r="I529" t="str">
            <v>GC_52_001</v>
          </cell>
        </row>
        <row r="530">
          <cell r="I530" t="str">
            <v>GC_52_003</v>
          </cell>
        </row>
        <row r="531">
          <cell r="I531" t="str">
            <v>GC_52_004</v>
          </cell>
        </row>
        <row r="532">
          <cell r="I532" t="str">
            <v>GC_52_998</v>
          </cell>
        </row>
        <row r="533">
          <cell r="I533" t="str">
            <v>GC_52_999</v>
          </cell>
        </row>
        <row r="534">
          <cell r="I534" t="str">
            <v>GC_53_001</v>
          </cell>
        </row>
        <row r="535">
          <cell r="I535" t="str">
            <v>GC_53_002</v>
          </cell>
        </row>
        <row r="536">
          <cell r="I536" t="str">
            <v>GC_53_003</v>
          </cell>
        </row>
        <row r="537">
          <cell r="I537" t="str">
            <v>GC_54_001</v>
          </cell>
        </row>
        <row r="538">
          <cell r="I538" t="str">
            <v>GC_54_003</v>
          </cell>
        </row>
        <row r="539">
          <cell r="I539" t="str">
            <v>GC_54_004</v>
          </cell>
        </row>
        <row r="540">
          <cell r="I540" t="str">
            <v>GC_55_001</v>
          </cell>
        </row>
        <row r="541">
          <cell r="I541" t="str">
            <v>GC_55_003</v>
          </cell>
        </row>
        <row r="542">
          <cell r="I542" t="str">
            <v>GC_55_004</v>
          </cell>
        </row>
        <row r="543">
          <cell r="I543" t="str">
            <v>GC_55_005</v>
          </cell>
        </row>
        <row r="544">
          <cell r="I544" t="str">
            <v>GC_55_006</v>
          </cell>
        </row>
        <row r="545">
          <cell r="I545" t="str">
            <v>GC_55_009</v>
          </cell>
        </row>
        <row r="546">
          <cell r="I546" t="str">
            <v>GC_55_013</v>
          </cell>
        </row>
        <row r="547">
          <cell r="I547" t="str">
            <v>GC_55_014</v>
          </cell>
        </row>
        <row r="548">
          <cell r="I548" t="str">
            <v>GC_55_112</v>
          </cell>
        </row>
        <row r="549">
          <cell r="I549" t="str">
            <v>GC_55_119</v>
          </cell>
        </row>
        <row r="550">
          <cell r="I550" t="str">
            <v>GC_55_123</v>
          </cell>
        </row>
        <row r="551">
          <cell r="I551" t="str">
            <v>GC_55_124</v>
          </cell>
        </row>
        <row r="552">
          <cell r="I552" t="str">
            <v>GC_56_001</v>
          </cell>
        </row>
        <row r="553">
          <cell r="I553" t="str">
            <v>GC_56_002</v>
          </cell>
        </row>
        <row r="554">
          <cell r="I554" t="str">
            <v>GC_56_003</v>
          </cell>
        </row>
        <row r="555">
          <cell r="I555" t="str">
            <v>GC_56_004</v>
          </cell>
        </row>
        <row r="556">
          <cell r="I556" t="str">
            <v>GC_56_007</v>
          </cell>
        </row>
        <row r="557">
          <cell r="I557" t="str">
            <v>GC_56_009</v>
          </cell>
        </row>
        <row r="558">
          <cell r="I558" t="str">
            <v>GC_56_010</v>
          </cell>
        </row>
        <row r="559">
          <cell r="I559" t="str">
            <v>GC_56_119</v>
          </cell>
        </row>
        <row r="560">
          <cell r="I560" t="str">
            <v>GC_57_001</v>
          </cell>
        </row>
        <row r="561">
          <cell r="I561" t="str">
            <v>GC_57_002</v>
          </cell>
        </row>
        <row r="562">
          <cell r="I562" t="str">
            <v>GC_57_003</v>
          </cell>
        </row>
        <row r="563">
          <cell r="I563" t="str">
            <v>GC_57_004</v>
          </cell>
        </row>
        <row r="564">
          <cell r="I564" t="str">
            <v>GC_57_006</v>
          </cell>
        </row>
        <row r="565">
          <cell r="I565" t="str">
            <v>GC_57_007</v>
          </cell>
        </row>
        <row r="566">
          <cell r="I566" t="str">
            <v>GC_57_008</v>
          </cell>
        </row>
        <row r="567">
          <cell r="I567" t="str">
            <v>GC_57_009</v>
          </cell>
        </row>
        <row r="568">
          <cell r="I568" t="str">
            <v>GC_58_001</v>
          </cell>
        </row>
        <row r="569">
          <cell r="I569" t="str">
            <v>GC_58_002</v>
          </cell>
        </row>
        <row r="570">
          <cell r="I570" t="str">
            <v>GC_58_004</v>
          </cell>
        </row>
        <row r="571">
          <cell r="I571" t="str">
            <v>GC_58_005</v>
          </cell>
        </row>
        <row r="572">
          <cell r="I572" t="str">
            <v>GC_58_006</v>
          </cell>
        </row>
        <row r="573">
          <cell r="I573" t="str">
            <v>GC_58_007</v>
          </cell>
        </row>
        <row r="574">
          <cell r="I574" t="str">
            <v>GC_58_008</v>
          </cell>
        </row>
        <row r="575">
          <cell r="I575" t="str">
            <v>GC_58_010</v>
          </cell>
        </row>
        <row r="576">
          <cell r="I576" t="str">
            <v>GC_58_012</v>
          </cell>
        </row>
        <row r="577">
          <cell r="I577" t="str">
            <v>GC_58_023</v>
          </cell>
        </row>
        <row r="578">
          <cell r="I578" t="str">
            <v>GC_58_024</v>
          </cell>
        </row>
        <row r="579">
          <cell r="I579" t="str">
            <v>GC_58_025</v>
          </cell>
        </row>
        <row r="580">
          <cell r="I580" t="str">
            <v>GC_58_026</v>
          </cell>
        </row>
        <row r="581">
          <cell r="I581" t="str">
            <v>GC_58_127</v>
          </cell>
        </row>
        <row r="582">
          <cell r="I582" t="str">
            <v>GC_58_137</v>
          </cell>
        </row>
        <row r="583">
          <cell r="I583" t="str">
            <v>GC_59_001</v>
          </cell>
        </row>
        <row r="584">
          <cell r="I584" t="str">
            <v>GC_59_002</v>
          </cell>
        </row>
        <row r="585">
          <cell r="I585" t="str">
            <v>GC_59_005</v>
          </cell>
        </row>
        <row r="586">
          <cell r="I586" t="str">
            <v>GC_59_106</v>
          </cell>
        </row>
        <row r="587">
          <cell r="I587" t="str">
            <v>GC_59_108</v>
          </cell>
        </row>
        <row r="588">
          <cell r="I588" t="str">
            <v>GC_60_001</v>
          </cell>
        </row>
        <row r="589">
          <cell r="I589" t="str">
            <v>GC_60_002</v>
          </cell>
        </row>
        <row r="590">
          <cell r="I590" t="str">
            <v>GC_60_003</v>
          </cell>
        </row>
        <row r="591">
          <cell r="I591" t="str">
            <v>GC_61_001</v>
          </cell>
        </row>
        <row r="592">
          <cell r="I592" t="str">
            <v>GC_61_002</v>
          </cell>
        </row>
        <row r="593">
          <cell r="I593" t="str">
            <v>GC_61_004</v>
          </cell>
        </row>
        <row r="594">
          <cell r="I594" t="str">
            <v>GC_61_006</v>
          </cell>
        </row>
        <row r="595">
          <cell r="I595" t="str">
            <v>GC_61_007</v>
          </cell>
        </row>
        <row r="596">
          <cell r="I596" t="str">
            <v>GC_61_011</v>
          </cell>
        </row>
        <row r="597">
          <cell r="I597" t="str">
            <v>GC_61_013</v>
          </cell>
        </row>
        <row r="598">
          <cell r="I598" t="str">
            <v>GC_62_001</v>
          </cell>
        </row>
        <row r="599">
          <cell r="I599" t="str">
            <v>GC_62_003</v>
          </cell>
        </row>
        <row r="600">
          <cell r="I600" t="str">
            <v>GC_62_006</v>
          </cell>
        </row>
        <row r="601">
          <cell r="I601" t="str">
            <v>GC_62_107</v>
          </cell>
        </row>
        <row r="602">
          <cell r="I602" t="str">
            <v>GC_62_996</v>
          </cell>
        </row>
        <row r="603">
          <cell r="I603" t="str">
            <v>GC_62_997</v>
          </cell>
        </row>
        <row r="604">
          <cell r="I604" t="str">
            <v>GC_62_998</v>
          </cell>
        </row>
        <row r="605">
          <cell r="I605" t="str">
            <v>GC_62_999</v>
          </cell>
        </row>
        <row r="606">
          <cell r="I606" t="str">
            <v>GC_63_001</v>
          </cell>
        </row>
        <row r="607">
          <cell r="I607" t="str">
            <v>GC_63_002</v>
          </cell>
        </row>
        <row r="608">
          <cell r="I608" t="str">
            <v>GC_63_003</v>
          </cell>
        </row>
        <row r="609">
          <cell r="I609" t="str">
            <v>GC_63_004</v>
          </cell>
        </row>
        <row r="610">
          <cell r="I610" t="str">
            <v>GC_63_006</v>
          </cell>
        </row>
        <row r="611">
          <cell r="I611" t="str">
            <v>GC_63_007</v>
          </cell>
        </row>
        <row r="612">
          <cell r="I612" t="str">
            <v>GC_63_008</v>
          </cell>
        </row>
        <row r="613">
          <cell r="I613" t="str">
            <v>GC_63_009</v>
          </cell>
        </row>
        <row r="614">
          <cell r="I614" t="str">
            <v>GC_63_011</v>
          </cell>
        </row>
        <row r="615">
          <cell r="I615" t="str">
            <v>GC_63_014</v>
          </cell>
        </row>
        <row r="616">
          <cell r="I616" t="str">
            <v>GC_63_017</v>
          </cell>
        </row>
        <row r="617">
          <cell r="I617" t="str">
            <v>GC_63_021</v>
          </cell>
        </row>
        <row r="618">
          <cell r="I618" t="str">
            <v>GC_63_130</v>
          </cell>
        </row>
        <row r="619">
          <cell r="I619" t="str">
            <v>GC_63_134</v>
          </cell>
        </row>
        <row r="620">
          <cell r="I620" t="str">
            <v>GC_63_997</v>
          </cell>
        </row>
        <row r="621">
          <cell r="I621" t="str">
            <v>GC_63_998</v>
          </cell>
        </row>
        <row r="622">
          <cell r="I622" t="str">
            <v>GC_63_999</v>
          </cell>
        </row>
        <row r="623">
          <cell r="I623" t="str">
            <v>GC_64_001</v>
          </cell>
        </row>
        <row r="624">
          <cell r="I624" t="str">
            <v>GC_64_002</v>
          </cell>
        </row>
        <row r="625">
          <cell r="I625" t="str">
            <v>GC_64_003</v>
          </cell>
        </row>
        <row r="626">
          <cell r="I626" t="str">
            <v>GC_64_004</v>
          </cell>
        </row>
        <row r="627">
          <cell r="I627" t="str">
            <v>GC_64_005</v>
          </cell>
        </row>
        <row r="628">
          <cell r="I628" t="str">
            <v>GC_64_008</v>
          </cell>
        </row>
        <row r="629">
          <cell r="I629" t="str">
            <v>GC_64_009</v>
          </cell>
        </row>
        <row r="630">
          <cell r="I630" t="str">
            <v>GC_64_011</v>
          </cell>
        </row>
        <row r="631">
          <cell r="I631" t="str">
            <v>GC_64_012</v>
          </cell>
        </row>
        <row r="632">
          <cell r="I632" t="str">
            <v>GC_64_013</v>
          </cell>
        </row>
        <row r="633">
          <cell r="I633" t="str">
            <v>GC_64_014</v>
          </cell>
        </row>
        <row r="634">
          <cell r="I634" t="str">
            <v>GC_64_017</v>
          </cell>
        </row>
        <row r="635">
          <cell r="I635" t="str">
            <v>GC_64_146</v>
          </cell>
        </row>
        <row r="636">
          <cell r="I636" t="str">
            <v>GC_65_002</v>
          </cell>
        </row>
        <row r="637">
          <cell r="I637" t="str">
            <v>GC_65_102</v>
          </cell>
        </row>
        <row r="638">
          <cell r="I638" t="str">
            <v>GC_65_114</v>
          </cell>
        </row>
        <row r="639">
          <cell r="I639" t="str">
            <v>GC_66_001</v>
          </cell>
        </row>
        <row r="640">
          <cell r="I640" t="str">
            <v>GC_66_002</v>
          </cell>
        </row>
        <row r="641">
          <cell r="I641" t="str">
            <v>GC_66_003</v>
          </cell>
        </row>
        <row r="642">
          <cell r="I642" t="str">
            <v>GC_66_004</v>
          </cell>
        </row>
        <row r="643">
          <cell r="I643" t="str">
            <v>GC_66_005</v>
          </cell>
        </row>
        <row r="644">
          <cell r="I644" t="str">
            <v>GC_66_006</v>
          </cell>
        </row>
        <row r="645">
          <cell r="I645" t="str">
            <v>GC_67_001</v>
          </cell>
        </row>
        <row r="646">
          <cell r="I646" t="str">
            <v>GC_67_002</v>
          </cell>
        </row>
        <row r="647">
          <cell r="I647" t="str">
            <v>GC_67_003</v>
          </cell>
        </row>
        <row r="648">
          <cell r="I648" t="str">
            <v>GC_67_004</v>
          </cell>
        </row>
        <row r="649">
          <cell r="I649" t="str">
            <v>GC_67_005</v>
          </cell>
        </row>
        <row r="650">
          <cell r="I650" t="str">
            <v>GC_68_001</v>
          </cell>
        </row>
        <row r="651">
          <cell r="I651" t="str">
            <v>GC_68_002</v>
          </cell>
        </row>
        <row r="652">
          <cell r="I652" t="str">
            <v>GC_68_003</v>
          </cell>
        </row>
        <row r="653">
          <cell r="I653" t="str">
            <v>GC_68_004</v>
          </cell>
        </row>
        <row r="654">
          <cell r="I654" t="str">
            <v>GC_68_005</v>
          </cell>
        </row>
        <row r="655">
          <cell r="I655" t="str">
            <v>GC_68_006</v>
          </cell>
        </row>
        <row r="656">
          <cell r="I656" t="str">
            <v>GC_68_008</v>
          </cell>
        </row>
        <row r="657">
          <cell r="I657" t="str">
            <v>GC_69_001</v>
          </cell>
        </row>
        <row r="658">
          <cell r="I658" t="str">
            <v>GC_69_002</v>
          </cell>
        </row>
        <row r="659">
          <cell r="I659" t="str">
            <v>GC_69_003</v>
          </cell>
        </row>
        <row r="660">
          <cell r="I660" t="str">
            <v>GC_69_007</v>
          </cell>
        </row>
        <row r="661">
          <cell r="I661" t="str">
            <v>GC_69_010</v>
          </cell>
        </row>
        <row r="662">
          <cell r="I662" t="str">
            <v>GC_69_011</v>
          </cell>
        </row>
        <row r="663">
          <cell r="I663" t="str">
            <v>GC_70_002</v>
          </cell>
        </row>
        <row r="664">
          <cell r="I664" t="str">
            <v>GC_70_003</v>
          </cell>
        </row>
        <row r="665">
          <cell r="I665" t="str">
            <v>GC_70_004</v>
          </cell>
        </row>
        <row r="666">
          <cell r="I666" t="str">
            <v>GC_70_005</v>
          </cell>
        </row>
        <row r="667">
          <cell r="I667" t="str">
            <v>GC_70_006</v>
          </cell>
        </row>
        <row r="668">
          <cell r="I668" t="str">
            <v>GC_70_008</v>
          </cell>
        </row>
        <row r="669">
          <cell r="I669" t="str">
            <v>GC_70_998</v>
          </cell>
        </row>
        <row r="670">
          <cell r="I670" t="str">
            <v>GC_70_999</v>
          </cell>
        </row>
        <row r="671">
          <cell r="I671" t="str">
            <v>GC_71_001</v>
          </cell>
        </row>
        <row r="672">
          <cell r="I672" t="str">
            <v>GC_71_002</v>
          </cell>
        </row>
        <row r="673">
          <cell r="I673" t="str">
            <v>GC_71_003</v>
          </cell>
        </row>
        <row r="674">
          <cell r="I674" t="str">
            <v>GC_71_004</v>
          </cell>
        </row>
        <row r="675">
          <cell r="I675" t="str">
            <v>GC_71_005</v>
          </cell>
        </row>
        <row r="676">
          <cell r="I676" t="str">
            <v>GC_71_008</v>
          </cell>
        </row>
        <row r="677">
          <cell r="I677" t="str">
            <v>GC_71_011</v>
          </cell>
        </row>
        <row r="678">
          <cell r="I678" t="str">
            <v>GC_71_012</v>
          </cell>
        </row>
        <row r="679">
          <cell r="I679" t="str">
            <v>GC_71_014</v>
          </cell>
        </row>
        <row r="680">
          <cell r="I680" t="str">
            <v>GC_71_015</v>
          </cell>
        </row>
        <row r="681">
          <cell r="I681" t="str">
            <v>GC_71_018</v>
          </cell>
        </row>
        <row r="682">
          <cell r="I682" t="str">
            <v>GC_72_004</v>
          </cell>
        </row>
        <row r="683">
          <cell r="I683" t="str">
            <v>GC_72_105</v>
          </cell>
        </row>
        <row r="684">
          <cell r="I684" t="str">
            <v>GC_73_001</v>
          </cell>
        </row>
        <row r="685">
          <cell r="I685" t="str">
            <v>GC_73_002</v>
          </cell>
        </row>
        <row r="686">
          <cell r="I686" t="str">
            <v>GC_73_003</v>
          </cell>
        </row>
        <row r="687">
          <cell r="I687" t="str">
            <v>GC_73_004</v>
          </cell>
        </row>
        <row r="688">
          <cell r="I688" t="str">
            <v>GC_73_005</v>
          </cell>
        </row>
        <row r="689">
          <cell r="I689" t="str">
            <v>GC_73_007</v>
          </cell>
        </row>
        <row r="690">
          <cell r="I690" t="str">
            <v>GC_73_008</v>
          </cell>
        </row>
        <row r="691">
          <cell r="I691" t="str">
            <v>GC_73_009</v>
          </cell>
        </row>
        <row r="692">
          <cell r="I692" t="str">
            <v>GC_73_103</v>
          </cell>
        </row>
        <row r="693">
          <cell r="I693" t="str">
            <v>GC_73_107</v>
          </cell>
        </row>
        <row r="694">
          <cell r="I694" t="str">
            <v>GC_74_002</v>
          </cell>
        </row>
        <row r="695">
          <cell r="I695" t="str">
            <v>GC_74_103</v>
          </cell>
        </row>
        <row r="696">
          <cell r="I696" t="str">
            <v>GC_74_113</v>
          </cell>
        </row>
        <row r="697">
          <cell r="I697" t="str">
            <v>GC_76_003</v>
          </cell>
        </row>
        <row r="698">
          <cell r="I698" t="str">
            <v>GC_76_004</v>
          </cell>
        </row>
        <row r="699">
          <cell r="I699" t="str">
            <v>GC_76_006</v>
          </cell>
        </row>
        <row r="700">
          <cell r="I700" t="str">
            <v>GC_76_007</v>
          </cell>
        </row>
        <row r="701">
          <cell r="I701" t="str">
            <v>GC_76_008</v>
          </cell>
        </row>
        <row r="702">
          <cell r="I702" t="str">
            <v>GC_76_009</v>
          </cell>
        </row>
        <row r="703">
          <cell r="I703" t="str">
            <v>GC_76_012</v>
          </cell>
        </row>
        <row r="704">
          <cell r="I704" t="str">
            <v>GC_76_014</v>
          </cell>
        </row>
        <row r="705">
          <cell r="I705" t="str">
            <v>GC_76_015</v>
          </cell>
        </row>
        <row r="706">
          <cell r="I706" t="str">
            <v>GC_76_016</v>
          </cell>
        </row>
        <row r="707">
          <cell r="I707" t="str">
            <v>GC_76_027</v>
          </cell>
        </row>
        <row r="708">
          <cell r="I708" t="str">
            <v>GC_76_139</v>
          </cell>
        </row>
        <row r="709">
          <cell r="I709" t="str">
            <v>GC_76_998</v>
          </cell>
        </row>
        <row r="710">
          <cell r="I710" t="str">
            <v>GC_76_999</v>
          </cell>
        </row>
        <row r="711">
          <cell r="I711" t="str">
            <v>GC_78_002</v>
          </cell>
        </row>
        <row r="712">
          <cell r="I712" t="str">
            <v>GC_78_101</v>
          </cell>
        </row>
        <row r="713">
          <cell r="I713" t="str">
            <v>GC_78_103</v>
          </cell>
        </row>
        <row r="714">
          <cell r="I714" t="str">
            <v>GC_79_003</v>
          </cell>
        </row>
        <row r="715">
          <cell r="I715" t="str">
            <v>GC_79_004</v>
          </cell>
        </row>
        <row r="716">
          <cell r="I716" t="str">
            <v>GC_79_005</v>
          </cell>
        </row>
        <row r="717">
          <cell r="I717" t="str">
            <v>GC_79_006</v>
          </cell>
        </row>
        <row r="718">
          <cell r="I718" t="str">
            <v>GC_79_007</v>
          </cell>
        </row>
        <row r="719">
          <cell r="I719" t="str">
            <v>GC_79_010</v>
          </cell>
        </row>
        <row r="720">
          <cell r="I720" t="str">
            <v>GC_79_011</v>
          </cell>
        </row>
        <row r="721">
          <cell r="I721" t="str">
            <v>GC_79_997</v>
          </cell>
        </row>
        <row r="722">
          <cell r="I722" t="str">
            <v>GC_79_998</v>
          </cell>
        </row>
        <row r="723">
          <cell r="I723" t="str">
            <v>GC_79_999</v>
          </cell>
        </row>
        <row r="724">
          <cell r="I724" t="str">
            <v>GC_80_001</v>
          </cell>
        </row>
        <row r="725">
          <cell r="I725" t="str">
            <v>GC_80_002</v>
          </cell>
        </row>
        <row r="726">
          <cell r="I726" t="str">
            <v>GC_80_003</v>
          </cell>
        </row>
        <row r="727">
          <cell r="I727" t="str">
            <v>GC_80_004</v>
          </cell>
        </row>
        <row r="728">
          <cell r="I728" t="str">
            <v>GC_80_005</v>
          </cell>
        </row>
        <row r="729">
          <cell r="I729" t="str">
            <v>GC_80_006</v>
          </cell>
        </row>
        <row r="730">
          <cell r="I730" t="str">
            <v>GC_80_007</v>
          </cell>
        </row>
        <row r="731">
          <cell r="I731" t="str">
            <v>GC_80_009</v>
          </cell>
        </row>
        <row r="732">
          <cell r="I732" t="str">
            <v>GC_80_010</v>
          </cell>
        </row>
        <row r="733">
          <cell r="I733" t="str">
            <v>GC_80_011</v>
          </cell>
        </row>
        <row r="734">
          <cell r="I734" t="str">
            <v>GC_80_012</v>
          </cell>
        </row>
        <row r="735">
          <cell r="I735" t="str">
            <v>GC_81_001</v>
          </cell>
        </row>
        <row r="736">
          <cell r="I736" t="str">
            <v>GC_81_002</v>
          </cell>
        </row>
        <row r="737">
          <cell r="I737" t="str">
            <v>GC_81_003</v>
          </cell>
        </row>
        <row r="738">
          <cell r="I738" t="str">
            <v>GC_81_004</v>
          </cell>
        </row>
        <row r="739">
          <cell r="I739" t="str">
            <v>GC_81_005</v>
          </cell>
        </row>
        <row r="740">
          <cell r="I740" t="str">
            <v>GC_81_006</v>
          </cell>
        </row>
        <row r="741">
          <cell r="I741" t="str">
            <v>GC_81_007</v>
          </cell>
        </row>
        <row r="742">
          <cell r="I742" t="str">
            <v>GC_81_008</v>
          </cell>
        </row>
        <row r="743">
          <cell r="I743" t="str">
            <v>GC_81_009</v>
          </cell>
        </row>
        <row r="744">
          <cell r="I744" t="str">
            <v>GC_81_010</v>
          </cell>
        </row>
        <row r="745">
          <cell r="I745" t="str">
            <v>GC_81_011</v>
          </cell>
        </row>
        <row r="746">
          <cell r="I746" t="str">
            <v>GC_81_014</v>
          </cell>
        </row>
        <row r="747">
          <cell r="I747" t="str">
            <v>GC_81_017</v>
          </cell>
        </row>
        <row r="748">
          <cell r="I748" t="str">
            <v>GC_82_001</v>
          </cell>
        </row>
        <row r="749">
          <cell r="I749" t="str">
            <v>GC_82_002</v>
          </cell>
        </row>
        <row r="750">
          <cell r="I750" t="str">
            <v>GC_82_004</v>
          </cell>
        </row>
        <row r="751">
          <cell r="I751" t="str">
            <v>GC_82_005</v>
          </cell>
        </row>
        <row r="752">
          <cell r="I752" t="str">
            <v>GC_82_008</v>
          </cell>
        </row>
        <row r="753">
          <cell r="I753" t="str">
            <v>GC_82_010</v>
          </cell>
        </row>
        <row r="754">
          <cell r="I754" t="str">
            <v>GC_82_116</v>
          </cell>
        </row>
        <row r="755">
          <cell r="I755" t="str">
            <v>GC_83_001</v>
          </cell>
        </row>
        <row r="756">
          <cell r="I756" t="str">
            <v>GC_83_004</v>
          </cell>
        </row>
        <row r="757">
          <cell r="I757" t="str">
            <v>GC_83_006</v>
          </cell>
        </row>
        <row r="758">
          <cell r="I758" t="str">
            <v>GC_83_007</v>
          </cell>
        </row>
        <row r="759">
          <cell r="I759" t="str">
            <v>GC_83_008</v>
          </cell>
        </row>
        <row r="760">
          <cell r="I760" t="str">
            <v>GC_83_010</v>
          </cell>
        </row>
        <row r="761">
          <cell r="I761" t="str">
            <v>GC_83_119</v>
          </cell>
        </row>
        <row r="762">
          <cell r="I762" t="str">
            <v>GC_83_130</v>
          </cell>
        </row>
        <row r="763">
          <cell r="I763" t="str">
            <v>GC_83_995</v>
          </cell>
        </row>
        <row r="764">
          <cell r="I764" t="str">
            <v>GC_83_996</v>
          </cell>
        </row>
        <row r="765">
          <cell r="I765" t="str">
            <v>GC_83_997</v>
          </cell>
        </row>
        <row r="766">
          <cell r="I766" t="str">
            <v>GC_83_998</v>
          </cell>
        </row>
        <row r="767">
          <cell r="I767" t="str">
            <v>GC_83_999</v>
          </cell>
        </row>
        <row r="768">
          <cell r="I768" t="str">
            <v>GC_84_001</v>
          </cell>
        </row>
        <row r="769">
          <cell r="I769" t="str">
            <v>GC_84_002</v>
          </cell>
        </row>
        <row r="770">
          <cell r="I770" t="str">
            <v>GC_84_005</v>
          </cell>
        </row>
        <row r="771">
          <cell r="I771" t="str">
            <v>GC_84_008</v>
          </cell>
        </row>
        <row r="772">
          <cell r="I772" t="str">
            <v>GC_84_115</v>
          </cell>
        </row>
        <row r="773">
          <cell r="I773" t="str">
            <v>GC_85_001</v>
          </cell>
        </row>
        <row r="774">
          <cell r="I774" t="str">
            <v>GC_85_002</v>
          </cell>
        </row>
        <row r="775">
          <cell r="I775" t="str">
            <v>GC_85_005</v>
          </cell>
        </row>
        <row r="776">
          <cell r="I776" t="str">
            <v>GC_85_006</v>
          </cell>
        </row>
        <row r="777">
          <cell r="I777" t="str">
            <v>GC_85_007</v>
          </cell>
        </row>
        <row r="778">
          <cell r="I778" t="str">
            <v>GC_85_112</v>
          </cell>
        </row>
        <row r="779">
          <cell r="I779" t="str">
            <v>GC_85_999</v>
          </cell>
        </row>
        <row r="780">
          <cell r="I780" t="str">
            <v>GC_86_002</v>
          </cell>
        </row>
        <row r="781">
          <cell r="I781" t="str">
            <v>GC_86_005</v>
          </cell>
        </row>
        <row r="782">
          <cell r="I782" t="str">
            <v>GC_86_006</v>
          </cell>
        </row>
        <row r="783">
          <cell r="I783" t="str">
            <v>GC_87_001</v>
          </cell>
        </row>
        <row r="784">
          <cell r="I784" t="str">
            <v>GC_87_002</v>
          </cell>
        </row>
        <row r="785">
          <cell r="I785" t="str">
            <v>GC_87_005</v>
          </cell>
        </row>
        <row r="786">
          <cell r="I786" t="str">
            <v>GC_87_006</v>
          </cell>
        </row>
        <row r="787">
          <cell r="I787" t="str">
            <v>GC_87_008</v>
          </cell>
        </row>
        <row r="788">
          <cell r="I788" t="str">
            <v>GC_87_009</v>
          </cell>
        </row>
        <row r="789">
          <cell r="I789" t="str">
            <v>GC_87_112</v>
          </cell>
        </row>
        <row r="790">
          <cell r="I790" t="str">
            <v>GC_88_001</v>
          </cell>
        </row>
        <row r="791">
          <cell r="I791" t="str">
            <v>GC_88_002</v>
          </cell>
        </row>
        <row r="792">
          <cell r="I792" t="str">
            <v>GC_88_003</v>
          </cell>
        </row>
        <row r="793">
          <cell r="I793" t="str">
            <v>GC_88_004</v>
          </cell>
        </row>
        <row r="794">
          <cell r="I794" t="str">
            <v>GC_88_005</v>
          </cell>
        </row>
        <row r="795">
          <cell r="I795" t="str">
            <v>GC_88_006</v>
          </cell>
        </row>
        <row r="796">
          <cell r="I796" t="str">
            <v>GC_88_007</v>
          </cell>
        </row>
        <row r="797">
          <cell r="I797" t="str">
            <v>GC_88_008</v>
          </cell>
        </row>
        <row r="798">
          <cell r="I798" t="str">
            <v>GC_88_011</v>
          </cell>
        </row>
        <row r="799">
          <cell r="I799" t="str">
            <v>GC_88_012</v>
          </cell>
        </row>
        <row r="800">
          <cell r="I800" t="str">
            <v>GC_88_013</v>
          </cell>
        </row>
        <row r="801">
          <cell r="I801" t="str">
            <v>GC_88_017</v>
          </cell>
        </row>
        <row r="802">
          <cell r="I802" t="str">
            <v>GC_88_018</v>
          </cell>
        </row>
        <row r="803">
          <cell r="I803" t="str">
            <v>GC_88_124</v>
          </cell>
        </row>
        <row r="804">
          <cell r="I804" t="str">
            <v>GC_89_002</v>
          </cell>
        </row>
        <row r="805">
          <cell r="I805" t="str">
            <v>GC_89_003</v>
          </cell>
        </row>
        <row r="806">
          <cell r="I806" t="str">
            <v>GC_89_004</v>
          </cell>
        </row>
        <row r="807">
          <cell r="I807" t="str">
            <v>GC_89_005</v>
          </cell>
        </row>
        <row r="808">
          <cell r="I808" t="str">
            <v>GC_89_009</v>
          </cell>
        </row>
        <row r="809">
          <cell r="I809" t="str">
            <v>GC_89_011</v>
          </cell>
        </row>
        <row r="810">
          <cell r="I810" t="str">
            <v>GC_89_012</v>
          </cell>
        </row>
        <row r="811">
          <cell r="I811" t="str">
            <v>GC_89_013</v>
          </cell>
        </row>
        <row r="812">
          <cell r="I812" t="str">
            <v>GC_89_014</v>
          </cell>
        </row>
        <row r="813">
          <cell r="I813" t="str">
            <v>GC_89_015</v>
          </cell>
        </row>
        <row r="814">
          <cell r="I814" t="str">
            <v>GC_89_016</v>
          </cell>
        </row>
        <row r="815">
          <cell r="I815" t="str">
            <v>GC_89_020</v>
          </cell>
        </row>
        <row r="816">
          <cell r="I816" t="str">
            <v>GC_89_022</v>
          </cell>
        </row>
        <row r="817">
          <cell r="I817" t="str">
            <v>GC_89_023</v>
          </cell>
        </row>
        <row r="818">
          <cell r="I818" t="str">
            <v>GC_89_025</v>
          </cell>
        </row>
        <row r="819">
          <cell r="I819" t="str">
            <v>GC_89_027</v>
          </cell>
        </row>
        <row r="820">
          <cell r="I820" t="str">
            <v>GC_89_029</v>
          </cell>
        </row>
        <row r="821">
          <cell r="I821" t="str">
            <v>GC_89_030</v>
          </cell>
        </row>
        <row r="822">
          <cell r="I822" t="str">
            <v>GC_89_149</v>
          </cell>
        </row>
        <row r="823">
          <cell r="I823" t="str">
            <v>GC_89_151</v>
          </cell>
        </row>
        <row r="824">
          <cell r="I824" t="str">
            <v>GC_90_001</v>
          </cell>
        </row>
        <row r="825">
          <cell r="I825" t="str">
            <v>GC_90_104</v>
          </cell>
        </row>
        <row r="826">
          <cell r="I826" t="str">
            <v>GC_91_001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368"/>
  <sheetViews>
    <sheetView tabSelected="1" zoomScale="70" zoomScaleNormal="70" workbookViewId="0">
      <selection activeCell="B3" sqref="B3:B4"/>
    </sheetView>
  </sheetViews>
  <sheetFormatPr baseColWidth="10" defaultColWidth="11.42578125" defaultRowHeight="14.25" x14ac:dyDescent="0.2"/>
  <cols>
    <col min="1" max="1" width="11.42578125" style="2"/>
    <col min="2" max="2" width="22" style="1" customWidth="1"/>
    <col min="3" max="3" width="29.7109375" style="1" customWidth="1"/>
    <col min="4" max="4" width="22.28515625" style="1" customWidth="1"/>
    <col min="5" max="5" width="29.42578125" style="1" customWidth="1"/>
    <col min="6" max="6" width="47.28515625" style="5" bestFit="1" customWidth="1"/>
    <col min="7" max="7" width="54.42578125" style="1" customWidth="1"/>
    <col min="8" max="8" width="53.42578125" style="5" customWidth="1"/>
    <col min="9" max="10" width="23.85546875" style="1" customWidth="1"/>
    <col min="11" max="11" width="36.140625" style="1" customWidth="1"/>
    <col min="12" max="12" width="22" style="1" customWidth="1"/>
    <col min="13" max="16384" width="11.42578125" style="2"/>
  </cols>
  <sheetData>
    <row r="2" spans="2:12" ht="15" thickBot="1" x14ac:dyDescent="0.25"/>
    <row r="3" spans="2:12" ht="35.25" customHeight="1" x14ac:dyDescent="0.2">
      <c r="B3" s="17" t="s">
        <v>0</v>
      </c>
      <c r="C3" s="15" t="s">
        <v>2</v>
      </c>
      <c r="D3" s="15" t="s">
        <v>1</v>
      </c>
      <c r="E3" s="15" t="s">
        <v>8</v>
      </c>
      <c r="F3" s="15" t="s">
        <v>10</v>
      </c>
      <c r="G3" s="15" t="s">
        <v>3</v>
      </c>
      <c r="H3" s="15" t="s">
        <v>4</v>
      </c>
      <c r="I3" s="3" t="s">
        <v>5</v>
      </c>
      <c r="J3" s="3" t="s">
        <v>7</v>
      </c>
      <c r="K3" s="15" t="s">
        <v>9</v>
      </c>
      <c r="L3" s="13" t="s">
        <v>11</v>
      </c>
    </row>
    <row r="4" spans="2:12" ht="37.5" customHeight="1" thickBot="1" x14ac:dyDescent="0.25">
      <c r="B4" s="18"/>
      <c r="C4" s="16"/>
      <c r="D4" s="16"/>
      <c r="E4" s="16"/>
      <c r="F4" s="16"/>
      <c r="G4" s="16"/>
      <c r="H4" s="16"/>
      <c r="I4" s="6" t="s">
        <v>6</v>
      </c>
      <c r="J4" s="6" t="s">
        <v>6</v>
      </c>
      <c r="K4" s="19"/>
      <c r="L4" s="14"/>
    </row>
    <row r="5" spans="2:12" s="4" customFormat="1" x14ac:dyDescent="0.2">
      <c r="B5" s="12" t="s">
        <v>512</v>
      </c>
      <c r="C5" s="12" t="s">
        <v>513</v>
      </c>
      <c r="D5" s="12" t="s">
        <v>514</v>
      </c>
      <c r="E5" s="12" t="s">
        <v>515</v>
      </c>
      <c r="F5" s="12" t="s">
        <v>516</v>
      </c>
      <c r="G5" s="12" t="s">
        <v>202</v>
      </c>
      <c r="H5" s="8" t="s">
        <v>518</v>
      </c>
      <c r="I5" s="8">
        <v>899673.37070000195</v>
      </c>
      <c r="J5" s="8">
        <v>6516575.2832000004</v>
      </c>
      <c r="K5" s="12" t="s">
        <v>517</v>
      </c>
      <c r="L5" s="12">
        <v>1</v>
      </c>
    </row>
    <row r="6" spans="2:12" s="4" customFormat="1" x14ac:dyDescent="0.2">
      <c r="B6" s="12"/>
      <c r="C6" s="12"/>
      <c r="D6" s="12"/>
      <c r="E6" s="12"/>
      <c r="F6" s="12"/>
      <c r="G6" s="12"/>
      <c r="H6" s="8" t="s">
        <v>519</v>
      </c>
      <c r="I6" s="8">
        <v>901164.09099999804</v>
      </c>
      <c r="J6" s="8">
        <v>6512980.8909</v>
      </c>
      <c r="K6" s="12"/>
      <c r="L6" s="12"/>
    </row>
    <row r="7" spans="2:12" s="4" customFormat="1" x14ac:dyDescent="0.2">
      <c r="B7" s="8" t="s">
        <v>520</v>
      </c>
      <c r="C7" s="8" t="s">
        <v>513</v>
      </c>
      <c r="D7" s="8" t="s">
        <v>521</v>
      </c>
      <c r="E7" s="8" t="s">
        <v>522</v>
      </c>
      <c r="F7" s="8" t="s">
        <v>524</v>
      </c>
      <c r="G7" s="8" t="s">
        <v>18</v>
      </c>
      <c r="H7" s="8" t="s">
        <v>525</v>
      </c>
      <c r="I7" s="8">
        <v>741963.71</v>
      </c>
      <c r="J7" s="8">
        <v>6547474.2199999997</v>
      </c>
      <c r="K7" s="8" t="s">
        <v>523</v>
      </c>
      <c r="L7" s="8">
        <v>1</v>
      </c>
    </row>
    <row r="8" spans="2:12" s="4" customFormat="1" x14ac:dyDescent="0.2">
      <c r="B8" s="12" t="s">
        <v>526</v>
      </c>
      <c r="C8" s="12" t="s">
        <v>513</v>
      </c>
      <c r="D8" s="12" t="s">
        <v>527</v>
      </c>
      <c r="E8" s="12" t="s">
        <v>528</v>
      </c>
      <c r="F8" s="12" t="s">
        <v>530</v>
      </c>
      <c r="G8" s="12" t="s">
        <v>18</v>
      </c>
      <c r="H8" s="8"/>
      <c r="I8" s="8">
        <v>845279.68</v>
      </c>
      <c r="J8" s="8">
        <v>6360447.5700000003</v>
      </c>
      <c r="K8" s="12" t="s">
        <v>529</v>
      </c>
      <c r="L8" s="12">
        <v>1</v>
      </c>
    </row>
    <row r="9" spans="2:12" s="4" customFormat="1" x14ac:dyDescent="0.2">
      <c r="B9" s="12"/>
      <c r="C9" s="12"/>
      <c r="D9" s="12"/>
      <c r="E9" s="12"/>
      <c r="F9" s="12"/>
      <c r="G9" s="12"/>
      <c r="H9" s="8"/>
      <c r="I9" s="8">
        <v>844887.89</v>
      </c>
      <c r="J9" s="8">
        <v>6358432.3200000003</v>
      </c>
      <c r="K9" s="12"/>
      <c r="L9" s="12"/>
    </row>
    <row r="10" spans="2:12" s="4" customFormat="1" x14ac:dyDescent="0.2">
      <c r="B10" s="12" t="s">
        <v>532</v>
      </c>
      <c r="C10" s="12" t="s">
        <v>513</v>
      </c>
      <c r="D10" s="12" t="s">
        <v>527</v>
      </c>
      <c r="E10" s="12" t="s">
        <v>531</v>
      </c>
      <c r="F10" s="12" t="s">
        <v>533</v>
      </c>
      <c r="G10" s="12" t="s">
        <v>18</v>
      </c>
      <c r="H10" s="8"/>
      <c r="I10" s="8">
        <v>849919.83</v>
      </c>
      <c r="J10" s="8">
        <v>6368291.0300000003</v>
      </c>
      <c r="K10" s="12" t="s">
        <v>534</v>
      </c>
      <c r="L10" s="12">
        <v>2</v>
      </c>
    </row>
    <row r="11" spans="2:12" s="4" customFormat="1" x14ac:dyDescent="0.2">
      <c r="B11" s="12"/>
      <c r="C11" s="12"/>
      <c r="D11" s="12"/>
      <c r="E11" s="12"/>
      <c r="F11" s="12"/>
      <c r="G11" s="12"/>
      <c r="H11" s="8"/>
      <c r="I11" s="8">
        <v>849870.21</v>
      </c>
      <c r="J11" s="8">
        <v>6368095.6100000003</v>
      </c>
      <c r="K11" s="12"/>
      <c r="L11" s="12"/>
    </row>
    <row r="12" spans="2:12" s="4" customFormat="1" x14ac:dyDescent="0.2">
      <c r="B12" s="12"/>
      <c r="C12" s="12"/>
      <c r="D12" s="12"/>
      <c r="E12" s="12"/>
      <c r="F12" s="12"/>
      <c r="G12" s="12"/>
      <c r="H12" s="8"/>
      <c r="I12" s="8">
        <v>849577.15</v>
      </c>
      <c r="J12" s="8">
        <v>6368126.1100000003</v>
      </c>
      <c r="K12" s="12"/>
      <c r="L12" s="12"/>
    </row>
    <row r="13" spans="2:12" s="4" customFormat="1" x14ac:dyDescent="0.2">
      <c r="B13" s="12"/>
      <c r="C13" s="12"/>
      <c r="D13" s="12"/>
      <c r="E13" s="12"/>
      <c r="F13" s="12"/>
      <c r="G13" s="8" t="s">
        <v>34</v>
      </c>
      <c r="H13" s="8"/>
      <c r="I13" s="8">
        <v>850586.62</v>
      </c>
      <c r="J13" s="8">
        <v>6367020.5700000003</v>
      </c>
      <c r="K13" s="8" t="s">
        <v>535</v>
      </c>
      <c r="L13" s="12"/>
    </row>
    <row r="14" spans="2:12" s="4" customFormat="1" x14ac:dyDescent="0.2">
      <c r="B14" s="12" t="s">
        <v>538</v>
      </c>
      <c r="C14" s="12" t="s">
        <v>513</v>
      </c>
      <c r="D14" s="12" t="s">
        <v>527</v>
      </c>
      <c r="E14" s="12" t="s">
        <v>537</v>
      </c>
      <c r="F14" s="12" t="s">
        <v>536</v>
      </c>
      <c r="G14" s="12" t="s">
        <v>18</v>
      </c>
      <c r="H14" s="8"/>
      <c r="I14" s="8">
        <v>887497.4</v>
      </c>
      <c r="J14" s="8">
        <v>6364257.2000000002</v>
      </c>
      <c r="K14" s="12" t="s">
        <v>539</v>
      </c>
      <c r="L14" s="12">
        <v>1</v>
      </c>
    </row>
    <row r="15" spans="2:12" s="4" customFormat="1" x14ac:dyDescent="0.2">
      <c r="B15" s="12"/>
      <c r="C15" s="12"/>
      <c r="D15" s="12"/>
      <c r="E15" s="12"/>
      <c r="F15" s="12"/>
      <c r="G15" s="12"/>
      <c r="H15" s="8"/>
      <c r="I15" s="8">
        <v>886615.26</v>
      </c>
      <c r="J15" s="8">
        <v>6365383.4500000002</v>
      </c>
      <c r="K15" s="12"/>
      <c r="L15" s="12"/>
    </row>
    <row r="16" spans="2:12" s="4" customFormat="1" x14ac:dyDescent="0.2">
      <c r="B16" s="12"/>
      <c r="C16" s="12"/>
      <c r="D16" s="12"/>
      <c r="E16" s="12"/>
      <c r="F16" s="12"/>
      <c r="G16" s="12"/>
      <c r="H16" s="8"/>
      <c r="I16" s="8">
        <v>887386.08</v>
      </c>
      <c r="J16" s="8">
        <v>6364318.0599999996</v>
      </c>
      <c r="K16" s="12"/>
      <c r="L16" s="12"/>
    </row>
    <row r="17" spans="2:12" s="4" customFormat="1" x14ac:dyDescent="0.2">
      <c r="B17" s="12"/>
      <c r="C17" s="12"/>
      <c r="D17" s="12"/>
      <c r="E17" s="12"/>
      <c r="F17" s="12"/>
      <c r="G17" s="12"/>
      <c r="H17" s="8"/>
      <c r="I17" s="8">
        <v>887478.07</v>
      </c>
      <c r="J17" s="8">
        <v>6364216.7800000003</v>
      </c>
      <c r="K17" s="12"/>
      <c r="L17" s="12"/>
    </row>
    <row r="18" spans="2:12" s="4" customFormat="1" x14ac:dyDescent="0.2">
      <c r="B18" s="12"/>
      <c r="C18" s="12"/>
      <c r="D18" s="12"/>
      <c r="E18" s="12"/>
      <c r="F18" s="12"/>
      <c r="G18" s="12"/>
      <c r="H18" s="8"/>
      <c r="I18" s="8">
        <v>887460.34</v>
      </c>
      <c r="J18" s="8">
        <v>6364237.7699999996</v>
      </c>
      <c r="K18" s="12"/>
      <c r="L18" s="12"/>
    </row>
    <row r="19" spans="2:12" s="4" customFormat="1" x14ac:dyDescent="0.2">
      <c r="B19" s="12" t="s">
        <v>540</v>
      </c>
      <c r="C19" s="12" t="s">
        <v>513</v>
      </c>
      <c r="D19" s="12" t="s">
        <v>527</v>
      </c>
      <c r="E19" s="12" t="s">
        <v>541</v>
      </c>
      <c r="F19" s="12" t="s">
        <v>542</v>
      </c>
      <c r="G19" s="12" t="s">
        <v>18</v>
      </c>
      <c r="H19" s="8"/>
      <c r="I19" s="8">
        <v>878195.54</v>
      </c>
      <c r="J19" s="8">
        <v>6391936.54</v>
      </c>
      <c r="K19" s="12" t="s">
        <v>543</v>
      </c>
      <c r="L19" s="12">
        <v>1</v>
      </c>
    </row>
    <row r="20" spans="2:12" s="4" customFormat="1" x14ac:dyDescent="0.2">
      <c r="B20" s="12"/>
      <c r="C20" s="12"/>
      <c r="D20" s="12"/>
      <c r="E20" s="12"/>
      <c r="F20" s="12"/>
      <c r="G20" s="12"/>
      <c r="H20" s="8"/>
      <c r="I20" s="8">
        <v>878036.75</v>
      </c>
      <c r="J20" s="8">
        <v>6391381.0300000003</v>
      </c>
      <c r="K20" s="12"/>
      <c r="L20" s="12"/>
    </row>
    <row r="21" spans="2:12" s="4" customFormat="1" x14ac:dyDescent="0.2">
      <c r="B21" s="8" t="s">
        <v>544</v>
      </c>
      <c r="C21" s="8" t="s">
        <v>513</v>
      </c>
      <c r="D21" s="8" t="s">
        <v>545</v>
      </c>
      <c r="E21" s="8" t="s">
        <v>546</v>
      </c>
      <c r="F21" s="8" t="s">
        <v>547</v>
      </c>
      <c r="G21" s="8" t="s">
        <v>18</v>
      </c>
      <c r="H21" s="8"/>
      <c r="I21" s="8">
        <v>875782</v>
      </c>
      <c r="J21" s="8">
        <v>6514578</v>
      </c>
      <c r="K21" s="8" t="s">
        <v>548</v>
      </c>
      <c r="L21" s="8">
        <v>1</v>
      </c>
    </row>
    <row r="22" spans="2:12" s="4" customFormat="1" x14ac:dyDescent="0.2">
      <c r="B22" s="12" t="s">
        <v>549</v>
      </c>
      <c r="C22" s="12" t="s">
        <v>513</v>
      </c>
      <c r="D22" s="12" t="s">
        <v>545</v>
      </c>
      <c r="E22" s="12" t="s">
        <v>550</v>
      </c>
      <c r="F22" s="12" t="s">
        <v>551</v>
      </c>
      <c r="G22" s="12" t="s">
        <v>18</v>
      </c>
      <c r="H22" s="8" t="s">
        <v>552</v>
      </c>
      <c r="I22" s="8">
        <v>895726</v>
      </c>
      <c r="J22" s="8">
        <v>6445566</v>
      </c>
      <c r="K22" s="8" t="s">
        <v>553</v>
      </c>
      <c r="L22" s="12">
        <v>3</v>
      </c>
    </row>
    <row r="23" spans="2:12" s="4" customFormat="1" x14ac:dyDescent="0.2">
      <c r="B23" s="12"/>
      <c r="C23" s="12"/>
      <c r="D23" s="12"/>
      <c r="E23" s="12"/>
      <c r="F23" s="12"/>
      <c r="G23" s="12"/>
      <c r="H23" s="8" t="s">
        <v>554</v>
      </c>
      <c r="I23" s="8">
        <v>896017</v>
      </c>
      <c r="J23" s="8">
        <v>6444844</v>
      </c>
      <c r="K23" s="12" t="s">
        <v>556</v>
      </c>
      <c r="L23" s="12"/>
    </row>
    <row r="24" spans="2:12" s="4" customFormat="1" x14ac:dyDescent="0.2">
      <c r="B24" s="12"/>
      <c r="C24" s="12"/>
      <c r="D24" s="12"/>
      <c r="E24" s="12"/>
      <c r="F24" s="12"/>
      <c r="G24" s="12"/>
      <c r="H24" s="8" t="s">
        <v>555</v>
      </c>
      <c r="I24" s="8">
        <v>896106</v>
      </c>
      <c r="J24" s="8">
        <v>6444581</v>
      </c>
      <c r="K24" s="12"/>
      <c r="L24" s="12"/>
    </row>
    <row r="25" spans="2:12" s="4" customFormat="1" x14ac:dyDescent="0.2">
      <c r="B25" s="12"/>
      <c r="C25" s="12"/>
      <c r="D25" s="12"/>
      <c r="E25" s="12"/>
      <c r="F25" s="12"/>
      <c r="G25" s="12"/>
      <c r="H25" s="8" t="s">
        <v>557</v>
      </c>
      <c r="I25" s="8">
        <v>897585</v>
      </c>
      <c r="J25" s="8">
        <v>6444244</v>
      </c>
      <c r="K25" s="8" t="s">
        <v>558</v>
      </c>
      <c r="L25" s="12"/>
    </row>
    <row r="26" spans="2:12" s="4" customFormat="1" x14ac:dyDescent="0.2">
      <c r="B26" s="12" t="s">
        <v>559</v>
      </c>
      <c r="C26" s="12" t="s">
        <v>513</v>
      </c>
      <c r="D26" s="12" t="s">
        <v>545</v>
      </c>
      <c r="E26" s="12" t="s">
        <v>560</v>
      </c>
      <c r="F26" s="12" t="s">
        <v>564</v>
      </c>
      <c r="G26" s="12" t="s">
        <v>18</v>
      </c>
      <c r="H26" s="8" t="s">
        <v>562</v>
      </c>
      <c r="I26" s="8">
        <v>872523</v>
      </c>
      <c r="J26" s="8">
        <v>6467291</v>
      </c>
      <c r="K26" s="12" t="s">
        <v>561</v>
      </c>
      <c r="L26" s="12">
        <v>1</v>
      </c>
    </row>
    <row r="27" spans="2:12" s="4" customFormat="1" x14ac:dyDescent="0.2">
      <c r="B27" s="12"/>
      <c r="C27" s="12"/>
      <c r="D27" s="12"/>
      <c r="E27" s="12"/>
      <c r="F27" s="12"/>
      <c r="G27" s="12"/>
      <c r="H27" s="8" t="s">
        <v>563</v>
      </c>
      <c r="I27" s="8">
        <v>872950</v>
      </c>
      <c r="J27" s="8">
        <v>6467241</v>
      </c>
      <c r="K27" s="12"/>
      <c r="L27" s="12"/>
    </row>
    <row r="28" spans="2:12" s="4" customFormat="1" x14ac:dyDescent="0.2">
      <c r="B28" s="12" t="s">
        <v>565</v>
      </c>
      <c r="C28" s="12" t="s">
        <v>513</v>
      </c>
      <c r="D28" s="12" t="s">
        <v>566</v>
      </c>
      <c r="E28" s="12" t="s">
        <v>567</v>
      </c>
      <c r="F28" s="12" t="s">
        <v>568</v>
      </c>
      <c r="G28" s="12" t="s">
        <v>18</v>
      </c>
      <c r="H28" s="8" t="s">
        <v>570</v>
      </c>
      <c r="I28" s="8">
        <v>801102</v>
      </c>
      <c r="J28" s="8">
        <v>6560797</v>
      </c>
      <c r="K28" s="12" t="s">
        <v>569</v>
      </c>
      <c r="L28" s="12">
        <v>1</v>
      </c>
    </row>
    <row r="29" spans="2:12" s="4" customFormat="1" x14ac:dyDescent="0.2">
      <c r="B29" s="12"/>
      <c r="C29" s="12"/>
      <c r="D29" s="12"/>
      <c r="E29" s="12"/>
      <c r="F29" s="12"/>
      <c r="G29" s="12"/>
      <c r="H29" s="8" t="s">
        <v>571</v>
      </c>
      <c r="I29" s="8">
        <v>800926</v>
      </c>
      <c r="J29" s="8">
        <v>6560551</v>
      </c>
      <c r="K29" s="12"/>
      <c r="L29" s="12"/>
    </row>
    <row r="30" spans="2:12" s="4" customFormat="1" x14ac:dyDescent="0.2">
      <c r="B30" s="12"/>
      <c r="C30" s="12"/>
      <c r="D30" s="12"/>
      <c r="E30" s="12"/>
      <c r="F30" s="12"/>
      <c r="G30" s="12"/>
      <c r="H30" s="8" t="s">
        <v>572</v>
      </c>
      <c r="I30" s="8">
        <v>802288</v>
      </c>
      <c r="J30" s="8">
        <v>6560880</v>
      </c>
      <c r="K30" s="12"/>
      <c r="L30" s="12"/>
    </row>
    <row r="31" spans="2:12" s="4" customFormat="1" x14ac:dyDescent="0.2">
      <c r="B31" s="12" t="s">
        <v>573</v>
      </c>
      <c r="C31" s="12" t="s">
        <v>513</v>
      </c>
      <c r="D31" s="12" t="s">
        <v>566</v>
      </c>
      <c r="E31" s="12" t="s">
        <v>575</v>
      </c>
      <c r="F31" s="12" t="s">
        <v>574</v>
      </c>
      <c r="G31" s="12" t="s">
        <v>18</v>
      </c>
      <c r="H31" s="8" t="s">
        <v>577</v>
      </c>
      <c r="I31" s="8">
        <v>769350</v>
      </c>
      <c r="J31" s="8">
        <v>6542059</v>
      </c>
      <c r="K31" s="12" t="s">
        <v>576</v>
      </c>
      <c r="L31" s="12">
        <v>2</v>
      </c>
    </row>
    <row r="32" spans="2:12" s="4" customFormat="1" x14ac:dyDescent="0.2">
      <c r="B32" s="12"/>
      <c r="C32" s="12"/>
      <c r="D32" s="12"/>
      <c r="E32" s="12"/>
      <c r="F32" s="12"/>
      <c r="G32" s="12"/>
      <c r="H32" s="8" t="s">
        <v>578</v>
      </c>
      <c r="I32" s="8">
        <v>768261</v>
      </c>
      <c r="J32" s="8">
        <v>6543698</v>
      </c>
      <c r="K32" s="12"/>
      <c r="L32" s="12"/>
    </row>
    <row r="33" spans="2:12" s="4" customFormat="1" x14ac:dyDescent="0.2">
      <c r="B33" s="12"/>
      <c r="C33" s="12"/>
      <c r="D33" s="12"/>
      <c r="E33" s="12"/>
      <c r="F33" s="12"/>
      <c r="G33" s="12"/>
      <c r="H33" s="8" t="s">
        <v>579</v>
      </c>
      <c r="I33" s="8">
        <v>768027</v>
      </c>
      <c r="J33" s="8">
        <v>6542075</v>
      </c>
      <c r="K33" s="12"/>
      <c r="L33" s="12"/>
    </row>
    <row r="34" spans="2:12" s="4" customFormat="1" x14ac:dyDescent="0.2">
      <c r="B34" s="12"/>
      <c r="C34" s="12"/>
      <c r="D34" s="12"/>
      <c r="E34" s="12"/>
      <c r="F34" s="12"/>
      <c r="G34" s="12"/>
      <c r="H34" s="8" t="s">
        <v>580</v>
      </c>
      <c r="I34" s="8">
        <v>771105</v>
      </c>
      <c r="J34" s="8">
        <v>6542617</v>
      </c>
      <c r="K34" s="8" t="s">
        <v>581</v>
      </c>
      <c r="L34" s="12"/>
    </row>
    <row r="35" spans="2:12" s="4" customFormat="1" x14ac:dyDescent="0.2">
      <c r="B35" s="8" t="s">
        <v>584</v>
      </c>
      <c r="C35" s="8" t="s">
        <v>513</v>
      </c>
      <c r="D35" s="8" t="s">
        <v>566</v>
      </c>
      <c r="E35" s="8" t="s">
        <v>582</v>
      </c>
      <c r="F35" s="8" t="s">
        <v>583</v>
      </c>
      <c r="G35" s="8" t="s">
        <v>18</v>
      </c>
      <c r="H35" s="8" t="s">
        <v>585</v>
      </c>
      <c r="I35" s="8">
        <v>770159</v>
      </c>
      <c r="J35" s="8">
        <v>6536374</v>
      </c>
      <c r="K35" s="8" t="s">
        <v>586</v>
      </c>
      <c r="L35" s="8">
        <v>1</v>
      </c>
    </row>
    <row r="36" spans="2:12" s="4" customFormat="1" x14ac:dyDescent="0.2">
      <c r="B36" s="12" t="s">
        <v>587</v>
      </c>
      <c r="C36" s="12" t="s">
        <v>513</v>
      </c>
      <c r="D36" s="12" t="s">
        <v>566</v>
      </c>
      <c r="E36" s="12" t="s">
        <v>588</v>
      </c>
      <c r="F36" s="12" t="s">
        <v>589</v>
      </c>
      <c r="G36" s="12" t="s">
        <v>18</v>
      </c>
      <c r="H36" s="8" t="s">
        <v>590</v>
      </c>
      <c r="I36" s="8">
        <v>798313</v>
      </c>
      <c r="J36" s="8">
        <v>6553200</v>
      </c>
      <c r="K36" s="12" t="s">
        <v>595</v>
      </c>
      <c r="L36" s="12">
        <v>1</v>
      </c>
    </row>
    <row r="37" spans="2:12" s="4" customFormat="1" x14ac:dyDescent="0.2">
      <c r="B37" s="12"/>
      <c r="C37" s="12"/>
      <c r="D37" s="12"/>
      <c r="E37" s="12"/>
      <c r="F37" s="12"/>
      <c r="G37" s="12"/>
      <c r="H37" s="8" t="s">
        <v>591</v>
      </c>
      <c r="I37" s="8">
        <v>798303</v>
      </c>
      <c r="J37" s="8">
        <v>6553225</v>
      </c>
      <c r="K37" s="12"/>
      <c r="L37" s="12"/>
    </row>
    <row r="38" spans="2:12" s="4" customFormat="1" x14ac:dyDescent="0.2">
      <c r="B38" s="12"/>
      <c r="C38" s="12"/>
      <c r="D38" s="12"/>
      <c r="E38" s="12"/>
      <c r="F38" s="12"/>
      <c r="G38" s="12"/>
      <c r="H38" s="8" t="s">
        <v>592</v>
      </c>
      <c r="I38" s="8">
        <v>799135</v>
      </c>
      <c r="J38" s="8">
        <v>6553654</v>
      </c>
      <c r="K38" s="12"/>
      <c r="L38" s="12"/>
    </row>
    <row r="39" spans="2:12" s="4" customFormat="1" x14ac:dyDescent="0.2">
      <c r="B39" s="12"/>
      <c r="C39" s="12"/>
      <c r="D39" s="12"/>
      <c r="E39" s="12"/>
      <c r="F39" s="12"/>
      <c r="G39" s="12"/>
      <c r="H39" s="8" t="s">
        <v>593</v>
      </c>
      <c r="I39" s="8">
        <v>798613</v>
      </c>
      <c r="J39" s="8">
        <v>6554125</v>
      </c>
      <c r="K39" s="12"/>
      <c r="L39" s="12"/>
    </row>
    <row r="40" spans="2:12" s="4" customFormat="1" x14ac:dyDescent="0.2">
      <c r="B40" s="12"/>
      <c r="C40" s="12"/>
      <c r="D40" s="12"/>
      <c r="E40" s="12"/>
      <c r="F40" s="12"/>
      <c r="G40" s="12"/>
      <c r="H40" s="8" t="s">
        <v>594</v>
      </c>
      <c r="I40" s="8">
        <v>799398</v>
      </c>
      <c r="J40" s="8">
        <v>6553372</v>
      </c>
      <c r="K40" s="12"/>
      <c r="L40" s="12"/>
    </row>
    <row r="41" spans="2:12" s="4" customFormat="1" x14ac:dyDescent="0.2">
      <c r="B41" s="12" t="s">
        <v>596</v>
      </c>
      <c r="C41" s="12" t="s">
        <v>513</v>
      </c>
      <c r="D41" s="12" t="s">
        <v>597</v>
      </c>
      <c r="E41" s="12" t="s">
        <v>598</v>
      </c>
      <c r="F41" s="12" t="s">
        <v>599</v>
      </c>
      <c r="G41" s="12" t="s">
        <v>18</v>
      </c>
      <c r="H41" s="8" t="s">
        <v>600</v>
      </c>
      <c r="I41" s="8">
        <v>762159.650304624</v>
      </c>
      <c r="J41" s="8">
        <v>6439399.1330047501</v>
      </c>
      <c r="K41" s="12" t="s">
        <v>603</v>
      </c>
      <c r="L41" s="12">
        <v>1</v>
      </c>
    </row>
    <row r="42" spans="2:12" s="4" customFormat="1" x14ac:dyDescent="0.2">
      <c r="B42" s="12"/>
      <c r="C42" s="12"/>
      <c r="D42" s="12"/>
      <c r="E42" s="12"/>
      <c r="F42" s="12"/>
      <c r="G42" s="12"/>
      <c r="H42" s="8" t="s">
        <v>601</v>
      </c>
      <c r="I42" s="8">
        <v>763203.41762863297</v>
      </c>
      <c r="J42" s="8">
        <v>6437890.8187600803</v>
      </c>
      <c r="K42" s="12"/>
      <c r="L42" s="12"/>
    </row>
    <row r="43" spans="2:12" s="4" customFormat="1" x14ac:dyDescent="0.2">
      <c r="B43" s="12"/>
      <c r="C43" s="12"/>
      <c r="D43" s="12"/>
      <c r="E43" s="12"/>
      <c r="F43" s="12"/>
      <c r="G43" s="12"/>
      <c r="H43" s="8" t="s">
        <v>602</v>
      </c>
      <c r="I43" s="8">
        <v>762430.46938521694</v>
      </c>
      <c r="J43" s="8">
        <v>6439970.4218608905</v>
      </c>
      <c r="K43" s="12"/>
      <c r="L43" s="12"/>
    </row>
    <row r="44" spans="2:12" s="4" customFormat="1" x14ac:dyDescent="0.2">
      <c r="B44" s="12" t="s">
        <v>604</v>
      </c>
      <c r="C44" s="12" t="s">
        <v>513</v>
      </c>
      <c r="D44" s="12" t="s">
        <v>597</v>
      </c>
      <c r="E44" s="12" t="s">
        <v>605</v>
      </c>
      <c r="F44" s="12" t="s">
        <v>606</v>
      </c>
      <c r="G44" s="12" t="s">
        <v>18</v>
      </c>
      <c r="H44" s="8" t="s">
        <v>607</v>
      </c>
      <c r="I44" s="8">
        <v>797420.40769932</v>
      </c>
      <c r="J44" s="8">
        <v>6431905.6081562797</v>
      </c>
      <c r="K44" s="12" t="s">
        <v>610</v>
      </c>
      <c r="L44" s="12">
        <v>1</v>
      </c>
    </row>
    <row r="45" spans="2:12" s="4" customFormat="1" x14ac:dyDescent="0.2">
      <c r="B45" s="12"/>
      <c r="C45" s="12"/>
      <c r="D45" s="12"/>
      <c r="E45" s="12"/>
      <c r="F45" s="12"/>
      <c r="G45" s="12"/>
      <c r="H45" s="8" t="s">
        <v>608</v>
      </c>
      <c r="I45" s="8">
        <v>796678.21409430006</v>
      </c>
      <c r="J45" s="8">
        <v>6432759.5763713</v>
      </c>
      <c r="K45" s="12"/>
      <c r="L45" s="12"/>
    </row>
    <row r="46" spans="2:12" s="4" customFormat="1" x14ac:dyDescent="0.2">
      <c r="B46" s="12"/>
      <c r="C46" s="12"/>
      <c r="D46" s="12"/>
      <c r="E46" s="12"/>
      <c r="F46" s="12"/>
      <c r="G46" s="12"/>
      <c r="H46" s="8" t="s">
        <v>609</v>
      </c>
      <c r="I46" s="8">
        <v>796340.609881729</v>
      </c>
      <c r="J46" s="8">
        <v>6432356.7411674103</v>
      </c>
      <c r="K46" s="12"/>
      <c r="L46" s="12"/>
    </row>
    <row r="47" spans="2:12" s="4" customFormat="1" x14ac:dyDescent="0.2">
      <c r="B47" s="12" t="s">
        <v>611</v>
      </c>
      <c r="C47" s="12" t="s">
        <v>513</v>
      </c>
      <c r="D47" s="12" t="s">
        <v>597</v>
      </c>
      <c r="E47" s="12" t="s">
        <v>612</v>
      </c>
      <c r="F47" s="12" t="s">
        <v>613</v>
      </c>
      <c r="G47" s="12" t="s">
        <v>18</v>
      </c>
      <c r="H47" s="8" t="s">
        <v>614</v>
      </c>
      <c r="I47" s="8">
        <v>741251.11433120095</v>
      </c>
      <c r="J47" s="8">
        <v>6471617.2717362205</v>
      </c>
      <c r="K47" s="12" t="s">
        <v>617</v>
      </c>
      <c r="L47" s="12">
        <v>1</v>
      </c>
    </row>
    <row r="48" spans="2:12" s="4" customFormat="1" x14ac:dyDescent="0.2">
      <c r="B48" s="12"/>
      <c r="C48" s="12"/>
      <c r="D48" s="12"/>
      <c r="E48" s="12"/>
      <c r="F48" s="12"/>
      <c r="G48" s="12"/>
      <c r="H48" s="8" t="s">
        <v>615</v>
      </c>
      <c r="I48" s="8">
        <v>742030.01572677796</v>
      </c>
      <c r="J48" s="8">
        <v>6472768.0098981299</v>
      </c>
      <c r="K48" s="12"/>
      <c r="L48" s="12"/>
    </row>
    <row r="49" spans="2:12" s="4" customFormat="1" x14ac:dyDescent="0.2">
      <c r="B49" s="12"/>
      <c r="C49" s="12"/>
      <c r="D49" s="12"/>
      <c r="E49" s="12"/>
      <c r="F49" s="12"/>
      <c r="G49" s="12"/>
      <c r="H49" s="8" t="s">
        <v>616</v>
      </c>
      <c r="I49" s="8">
        <v>742462.67023981502</v>
      </c>
      <c r="J49" s="8">
        <v>6473397.7928217798</v>
      </c>
      <c r="K49" s="12"/>
      <c r="L49" s="12"/>
    </row>
    <row r="50" spans="2:12" s="4" customFormat="1" x14ac:dyDescent="0.2">
      <c r="B50" s="12" t="s">
        <v>618</v>
      </c>
      <c r="C50" s="12" t="s">
        <v>513</v>
      </c>
      <c r="D50" s="12" t="s">
        <v>619</v>
      </c>
      <c r="E50" s="12" t="s">
        <v>620</v>
      </c>
      <c r="F50" s="12" t="s">
        <v>621</v>
      </c>
      <c r="G50" s="12" t="s">
        <v>18</v>
      </c>
      <c r="H50" s="8" t="s">
        <v>622</v>
      </c>
      <c r="I50" s="8">
        <v>702242.73</v>
      </c>
      <c r="J50" s="8">
        <v>6468546.6600000001</v>
      </c>
      <c r="K50" s="12" t="s">
        <v>624</v>
      </c>
      <c r="L50" s="12">
        <v>1</v>
      </c>
    </row>
    <row r="51" spans="2:12" s="4" customFormat="1" x14ac:dyDescent="0.2">
      <c r="B51" s="12"/>
      <c r="C51" s="12"/>
      <c r="D51" s="12"/>
      <c r="E51" s="12"/>
      <c r="F51" s="12"/>
      <c r="G51" s="12"/>
      <c r="H51" s="8" t="s">
        <v>623</v>
      </c>
      <c r="I51" s="8">
        <v>701310.02</v>
      </c>
      <c r="J51" s="8">
        <v>6467065.21</v>
      </c>
      <c r="K51" s="12"/>
      <c r="L51" s="12"/>
    </row>
    <row r="52" spans="2:12" s="4" customFormat="1" x14ac:dyDescent="0.2">
      <c r="B52" s="12" t="s">
        <v>625</v>
      </c>
      <c r="C52" s="12" t="s">
        <v>513</v>
      </c>
      <c r="D52" s="12" t="s">
        <v>626</v>
      </c>
      <c r="E52" s="12" t="s">
        <v>627</v>
      </c>
      <c r="F52" s="12" t="s">
        <v>628</v>
      </c>
      <c r="G52" s="12" t="s">
        <v>18</v>
      </c>
      <c r="H52" s="8"/>
      <c r="I52" s="8">
        <v>824684.68</v>
      </c>
      <c r="J52" s="8">
        <v>6504637.5300000003</v>
      </c>
      <c r="K52" s="12" t="s">
        <v>629</v>
      </c>
      <c r="L52" s="12">
        <v>1</v>
      </c>
    </row>
    <row r="53" spans="2:12" s="4" customFormat="1" x14ac:dyDescent="0.2">
      <c r="B53" s="12"/>
      <c r="C53" s="12"/>
      <c r="D53" s="12"/>
      <c r="E53" s="12"/>
      <c r="F53" s="12"/>
      <c r="G53" s="12"/>
      <c r="H53" s="8"/>
      <c r="I53" s="8">
        <v>824403.87</v>
      </c>
      <c r="J53" s="8">
        <v>6504921.0199999996</v>
      </c>
      <c r="K53" s="12"/>
      <c r="L53" s="12"/>
    </row>
    <row r="54" spans="2:12" s="4" customFormat="1" x14ac:dyDescent="0.2">
      <c r="B54" s="12"/>
      <c r="C54" s="12"/>
      <c r="D54" s="12"/>
      <c r="E54" s="12"/>
      <c r="F54" s="12"/>
      <c r="G54" s="12"/>
      <c r="H54" s="8"/>
      <c r="I54" s="8">
        <v>824852.84</v>
      </c>
      <c r="J54" s="8">
        <v>6504550.1200000001</v>
      </c>
      <c r="K54" s="12"/>
      <c r="L54" s="12"/>
    </row>
    <row r="55" spans="2:12" s="4" customFormat="1" x14ac:dyDescent="0.2">
      <c r="B55" s="12"/>
      <c r="C55" s="12"/>
      <c r="D55" s="12"/>
      <c r="E55" s="12"/>
      <c r="F55" s="12"/>
      <c r="G55" s="12"/>
      <c r="H55" s="8"/>
      <c r="I55" s="8">
        <v>824370.25</v>
      </c>
      <c r="J55" s="8">
        <v>6504772.3799999999</v>
      </c>
      <c r="K55" s="12"/>
      <c r="L55" s="12"/>
    </row>
    <row r="56" spans="2:12" s="4" customFormat="1" x14ac:dyDescent="0.2">
      <c r="B56" s="12"/>
      <c r="C56" s="12"/>
      <c r="D56" s="12"/>
      <c r="E56" s="12"/>
      <c r="F56" s="12"/>
      <c r="G56" s="12"/>
      <c r="H56" s="8"/>
      <c r="I56" s="8">
        <v>824610.31</v>
      </c>
      <c r="J56" s="8">
        <v>6504305.1900000004</v>
      </c>
      <c r="K56" s="12"/>
      <c r="L56" s="12"/>
    </row>
    <row r="57" spans="2:12" s="4" customFormat="1" x14ac:dyDescent="0.2">
      <c r="B57" s="12" t="s">
        <v>631</v>
      </c>
      <c r="C57" s="12" t="s">
        <v>513</v>
      </c>
      <c r="D57" s="12" t="s">
        <v>626</v>
      </c>
      <c r="E57" s="12" t="s">
        <v>630</v>
      </c>
      <c r="F57" s="12" t="s">
        <v>632</v>
      </c>
      <c r="G57" s="12" t="s">
        <v>633</v>
      </c>
      <c r="H57" s="8"/>
      <c r="I57" s="8">
        <v>818981.69544334</v>
      </c>
      <c r="J57" s="8">
        <v>6539542.0825352501</v>
      </c>
      <c r="K57" s="12" t="s">
        <v>634</v>
      </c>
      <c r="L57" s="12">
        <v>1</v>
      </c>
    </row>
    <row r="58" spans="2:12" s="4" customFormat="1" x14ac:dyDescent="0.2">
      <c r="B58" s="12"/>
      <c r="C58" s="12"/>
      <c r="D58" s="12"/>
      <c r="E58" s="12"/>
      <c r="F58" s="12"/>
      <c r="G58" s="12"/>
      <c r="H58" s="8"/>
      <c r="I58" s="8">
        <v>818924.36967829999</v>
      </c>
      <c r="J58" s="8">
        <v>6539497.4929462401</v>
      </c>
      <c r="K58" s="12"/>
      <c r="L58" s="12"/>
    </row>
    <row r="59" spans="2:12" s="4" customFormat="1" x14ac:dyDescent="0.2">
      <c r="B59" s="12"/>
      <c r="C59" s="12"/>
      <c r="D59" s="12"/>
      <c r="E59" s="12"/>
      <c r="F59" s="12"/>
      <c r="G59" s="12"/>
      <c r="H59" s="8"/>
      <c r="I59" s="8">
        <v>818986.00488146103</v>
      </c>
      <c r="J59" s="8">
        <v>6539619.6693231603</v>
      </c>
      <c r="K59" s="12"/>
      <c r="L59" s="12"/>
    </row>
    <row r="60" spans="2:12" s="4" customFormat="1" x14ac:dyDescent="0.2">
      <c r="B60" s="12"/>
      <c r="C60" s="12"/>
      <c r="D60" s="12"/>
      <c r="E60" s="12"/>
      <c r="F60" s="12"/>
      <c r="G60" s="12"/>
      <c r="H60" s="8"/>
      <c r="I60" s="8">
        <v>819019.16883417999</v>
      </c>
      <c r="J60" s="8">
        <v>6539666.9372529704</v>
      </c>
      <c r="K60" s="12"/>
      <c r="L60" s="12"/>
    </row>
    <row r="61" spans="2:12" s="4" customFormat="1" x14ac:dyDescent="0.2">
      <c r="B61" s="12" t="s">
        <v>635</v>
      </c>
      <c r="C61" s="12" t="s">
        <v>513</v>
      </c>
      <c r="D61" s="12" t="s">
        <v>626</v>
      </c>
      <c r="E61" s="12" t="s">
        <v>636</v>
      </c>
      <c r="F61" s="12" t="s">
        <v>637</v>
      </c>
      <c r="G61" s="12" t="s">
        <v>78</v>
      </c>
      <c r="H61" s="8"/>
      <c r="I61" s="8">
        <v>818679.28433778102</v>
      </c>
      <c r="J61" s="8">
        <v>6501605.7916413601</v>
      </c>
      <c r="K61" s="12" t="s">
        <v>638</v>
      </c>
      <c r="L61" s="12">
        <v>1</v>
      </c>
    </row>
    <row r="62" spans="2:12" s="4" customFormat="1" x14ac:dyDescent="0.2">
      <c r="B62" s="12"/>
      <c r="C62" s="12"/>
      <c r="D62" s="12"/>
      <c r="E62" s="12"/>
      <c r="F62" s="12"/>
      <c r="G62" s="12"/>
      <c r="H62" s="8"/>
      <c r="I62" s="8">
        <v>818639.91987207695</v>
      </c>
      <c r="J62" s="8">
        <v>6501565.0133554405</v>
      </c>
      <c r="K62" s="12"/>
      <c r="L62" s="12"/>
    </row>
    <row r="63" spans="2:12" s="4" customFormat="1" x14ac:dyDescent="0.2">
      <c r="B63" s="12" t="s">
        <v>640</v>
      </c>
      <c r="C63" s="12" t="s">
        <v>513</v>
      </c>
      <c r="D63" s="12" t="s">
        <v>641</v>
      </c>
      <c r="E63" s="12" t="s">
        <v>639</v>
      </c>
      <c r="F63" s="12" t="s">
        <v>642</v>
      </c>
      <c r="G63" s="12" t="s">
        <v>18</v>
      </c>
      <c r="H63" s="8" t="s">
        <v>644</v>
      </c>
      <c r="I63" s="8">
        <v>999314</v>
      </c>
      <c r="J63" s="8">
        <v>6471281</v>
      </c>
      <c r="K63" s="12" t="s">
        <v>643</v>
      </c>
      <c r="L63" s="12">
        <v>1</v>
      </c>
    </row>
    <row r="64" spans="2:12" s="4" customFormat="1" x14ac:dyDescent="0.2">
      <c r="B64" s="12"/>
      <c r="C64" s="12"/>
      <c r="D64" s="12"/>
      <c r="E64" s="12"/>
      <c r="F64" s="12"/>
      <c r="G64" s="12"/>
      <c r="H64" s="8" t="s">
        <v>645</v>
      </c>
      <c r="I64" s="8">
        <v>998970</v>
      </c>
      <c r="J64" s="8">
        <v>6471972</v>
      </c>
      <c r="K64" s="12"/>
      <c r="L64" s="12"/>
    </row>
    <row r="65" spans="2:12" s="4" customFormat="1" x14ac:dyDescent="0.2">
      <c r="B65" s="12"/>
      <c r="C65" s="12"/>
      <c r="D65" s="12"/>
      <c r="E65" s="12"/>
      <c r="F65" s="12"/>
      <c r="G65" s="12"/>
      <c r="H65" s="8" t="s">
        <v>646</v>
      </c>
      <c r="I65" s="8">
        <v>998969</v>
      </c>
      <c r="J65" s="8">
        <v>6471461</v>
      </c>
      <c r="K65" s="12"/>
      <c r="L65" s="12"/>
    </row>
    <row r="66" spans="2:12" s="4" customFormat="1" x14ac:dyDescent="0.2">
      <c r="B66" s="12"/>
      <c r="C66" s="12"/>
      <c r="D66" s="12"/>
      <c r="E66" s="12"/>
      <c r="F66" s="12"/>
      <c r="G66" s="12"/>
      <c r="H66" s="8" t="s">
        <v>647</v>
      </c>
      <c r="I66" s="8">
        <v>998975</v>
      </c>
      <c r="J66" s="8">
        <v>6471217</v>
      </c>
      <c r="K66" s="12"/>
      <c r="L66" s="12"/>
    </row>
    <row r="67" spans="2:12" s="4" customFormat="1" x14ac:dyDescent="0.2">
      <c r="B67" s="12" t="s">
        <v>649</v>
      </c>
      <c r="C67" s="12" t="s">
        <v>513</v>
      </c>
      <c r="D67" s="12" t="s">
        <v>641</v>
      </c>
      <c r="E67" s="12" t="s">
        <v>648</v>
      </c>
      <c r="F67" s="12" t="s">
        <v>650</v>
      </c>
      <c r="G67" s="12" t="s">
        <v>18</v>
      </c>
      <c r="H67" s="8" t="s">
        <v>651</v>
      </c>
      <c r="I67" s="8">
        <v>967156.05</v>
      </c>
      <c r="J67" s="8">
        <v>6510606.0899999999</v>
      </c>
      <c r="K67" s="12" t="s">
        <v>655</v>
      </c>
      <c r="L67" s="12">
        <v>1</v>
      </c>
    </row>
    <row r="68" spans="2:12" s="4" customFormat="1" x14ac:dyDescent="0.2">
      <c r="B68" s="12"/>
      <c r="C68" s="12"/>
      <c r="D68" s="12"/>
      <c r="E68" s="12"/>
      <c r="F68" s="12"/>
      <c r="G68" s="12"/>
      <c r="H68" s="8" t="s">
        <v>652</v>
      </c>
      <c r="I68" s="8">
        <v>967322</v>
      </c>
      <c r="J68" s="8">
        <v>6509423.4000000004</v>
      </c>
      <c r="K68" s="12"/>
      <c r="L68" s="12"/>
    </row>
    <row r="69" spans="2:12" s="4" customFormat="1" x14ac:dyDescent="0.2">
      <c r="B69" s="12"/>
      <c r="C69" s="12"/>
      <c r="D69" s="12"/>
      <c r="E69" s="12"/>
      <c r="F69" s="12"/>
      <c r="G69" s="12"/>
      <c r="H69" s="8" t="s">
        <v>653</v>
      </c>
      <c r="I69" s="8">
        <v>967187</v>
      </c>
      <c r="J69" s="8">
        <v>6508740</v>
      </c>
      <c r="K69" s="12"/>
      <c r="L69" s="12"/>
    </row>
    <row r="70" spans="2:12" s="4" customFormat="1" x14ac:dyDescent="0.2">
      <c r="B70" s="12"/>
      <c r="C70" s="12"/>
      <c r="D70" s="12"/>
      <c r="E70" s="12"/>
      <c r="F70" s="12"/>
      <c r="G70" s="12"/>
      <c r="H70" s="8" t="s">
        <v>654</v>
      </c>
      <c r="I70" s="8">
        <v>967648.17</v>
      </c>
      <c r="J70" s="8">
        <v>6507391.4000000004</v>
      </c>
      <c r="K70" s="12"/>
      <c r="L70" s="12"/>
    </row>
    <row r="71" spans="2:12" s="4" customFormat="1" x14ac:dyDescent="0.2">
      <c r="B71" s="12" t="s">
        <v>657</v>
      </c>
      <c r="C71" s="12" t="s">
        <v>513</v>
      </c>
      <c r="D71" s="12" t="s">
        <v>641</v>
      </c>
      <c r="E71" s="12" t="s">
        <v>656</v>
      </c>
      <c r="F71" s="12" t="s">
        <v>658</v>
      </c>
      <c r="G71" s="12" t="s">
        <v>18</v>
      </c>
      <c r="H71" s="8" t="s">
        <v>659</v>
      </c>
      <c r="I71" s="8">
        <v>957418</v>
      </c>
      <c r="J71" s="8">
        <v>6511387</v>
      </c>
      <c r="K71" s="12" t="s">
        <v>664</v>
      </c>
      <c r="L71" s="12">
        <v>1</v>
      </c>
    </row>
    <row r="72" spans="2:12" s="4" customFormat="1" x14ac:dyDescent="0.2">
      <c r="B72" s="12"/>
      <c r="C72" s="12"/>
      <c r="D72" s="12"/>
      <c r="E72" s="12"/>
      <c r="F72" s="12"/>
      <c r="G72" s="12"/>
      <c r="H72" s="8" t="s">
        <v>660</v>
      </c>
      <c r="I72" s="8">
        <v>958148</v>
      </c>
      <c r="J72" s="8">
        <v>6511387</v>
      </c>
      <c r="K72" s="12"/>
      <c r="L72" s="12"/>
    </row>
    <row r="73" spans="2:12" s="4" customFormat="1" x14ac:dyDescent="0.2">
      <c r="B73" s="12"/>
      <c r="C73" s="12"/>
      <c r="D73" s="12"/>
      <c r="E73" s="12"/>
      <c r="F73" s="12"/>
      <c r="G73" s="12"/>
      <c r="H73" s="8" t="s">
        <v>661</v>
      </c>
      <c r="I73" s="8">
        <v>957808.32</v>
      </c>
      <c r="J73" s="8">
        <v>6510993</v>
      </c>
      <c r="K73" s="12"/>
      <c r="L73" s="12"/>
    </row>
    <row r="74" spans="2:12" s="4" customFormat="1" x14ac:dyDescent="0.2">
      <c r="B74" s="12"/>
      <c r="C74" s="12"/>
      <c r="D74" s="12"/>
      <c r="E74" s="12"/>
      <c r="F74" s="12"/>
      <c r="G74" s="12"/>
      <c r="H74" s="8" t="s">
        <v>662</v>
      </c>
      <c r="I74" s="8">
        <v>957524</v>
      </c>
      <c r="J74" s="8">
        <v>6511774</v>
      </c>
      <c r="K74" s="12"/>
      <c r="L74" s="12"/>
    </row>
    <row r="75" spans="2:12" s="4" customFormat="1" x14ac:dyDescent="0.2">
      <c r="B75" s="12"/>
      <c r="C75" s="12"/>
      <c r="D75" s="12"/>
      <c r="E75" s="12"/>
      <c r="F75" s="12"/>
      <c r="G75" s="12"/>
      <c r="H75" s="8" t="s">
        <v>663</v>
      </c>
      <c r="I75" s="8">
        <v>957908</v>
      </c>
      <c r="J75" s="8">
        <v>6510615</v>
      </c>
      <c r="K75" s="12"/>
      <c r="L75" s="12"/>
    </row>
    <row r="76" spans="2:12" s="4" customFormat="1" x14ac:dyDescent="0.2">
      <c r="B76" s="12" t="s">
        <v>667</v>
      </c>
      <c r="C76" s="12" t="s">
        <v>513</v>
      </c>
      <c r="D76" s="12" t="s">
        <v>666</v>
      </c>
      <c r="E76" s="12" t="s">
        <v>665</v>
      </c>
      <c r="F76" s="12" t="s">
        <v>668</v>
      </c>
      <c r="G76" s="12" t="s">
        <v>34</v>
      </c>
      <c r="H76" s="8" t="s">
        <v>669</v>
      </c>
      <c r="I76" s="8">
        <v>970945.19</v>
      </c>
      <c r="J76" s="8">
        <v>6581783.3200000003</v>
      </c>
      <c r="K76" s="12" t="s">
        <v>672</v>
      </c>
      <c r="L76" s="12">
        <v>1</v>
      </c>
    </row>
    <row r="77" spans="2:12" s="4" customFormat="1" x14ac:dyDescent="0.2">
      <c r="B77" s="12"/>
      <c r="C77" s="12"/>
      <c r="D77" s="12"/>
      <c r="E77" s="12"/>
      <c r="F77" s="12"/>
      <c r="G77" s="12"/>
      <c r="H77" s="8" t="s">
        <v>670</v>
      </c>
      <c r="I77" s="8">
        <v>969321.36</v>
      </c>
      <c r="J77" s="8">
        <v>6580540.29</v>
      </c>
      <c r="K77" s="12"/>
      <c r="L77" s="12"/>
    </row>
    <row r="78" spans="2:12" s="4" customFormat="1" x14ac:dyDescent="0.2">
      <c r="B78" s="12"/>
      <c r="C78" s="12"/>
      <c r="D78" s="12"/>
      <c r="E78" s="12"/>
      <c r="F78" s="12"/>
      <c r="G78" s="12"/>
      <c r="H78" s="8" t="s">
        <v>671</v>
      </c>
      <c r="I78" s="8">
        <v>970317.4</v>
      </c>
      <c r="J78" s="8">
        <v>6581234.8799999999</v>
      </c>
      <c r="K78" s="12"/>
      <c r="L78" s="12"/>
    </row>
    <row r="79" spans="2:12" s="4" customFormat="1" x14ac:dyDescent="0.2">
      <c r="B79" s="12" t="s">
        <v>673</v>
      </c>
      <c r="C79" s="12" t="s">
        <v>513</v>
      </c>
      <c r="D79" s="12" t="s">
        <v>666</v>
      </c>
      <c r="E79" s="12" t="s">
        <v>674</v>
      </c>
      <c r="F79" s="12" t="s">
        <v>675</v>
      </c>
      <c r="G79" s="12" t="s">
        <v>18</v>
      </c>
      <c r="H79" s="8" t="s">
        <v>669</v>
      </c>
      <c r="I79" s="8">
        <v>980204.25</v>
      </c>
      <c r="J79" s="8">
        <v>6582390.0899999999</v>
      </c>
      <c r="K79" s="12" t="s">
        <v>676</v>
      </c>
      <c r="L79" s="12">
        <v>1</v>
      </c>
    </row>
    <row r="80" spans="2:12" s="4" customFormat="1" x14ac:dyDescent="0.2">
      <c r="B80" s="12"/>
      <c r="C80" s="12"/>
      <c r="D80" s="12"/>
      <c r="E80" s="12"/>
      <c r="F80" s="12"/>
      <c r="G80" s="12"/>
      <c r="H80" s="8" t="s">
        <v>670</v>
      </c>
      <c r="I80" s="8">
        <v>979547.34</v>
      </c>
      <c r="J80" s="8">
        <v>6581918.96</v>
      </c>
      <c r="K80" s="12"/>
      <c r="L80" s="12"/>
    </row>
    <row r="81" spans="2:12" s="4" customFormat="1" x14ac:dyDescent="0.2">
      <c r="B81" s="12"/>
      <c r="C81" s="12"/>
      <c r="D81" s="12"/>
      <c r="E81" s="12"/>
      <c r="F81" s="12"/>
      <c r="G81" s="12"/>
      <c r="H81" s="8" t="s">
        <v>671</v>
      </c>
      <c r="I81" s="8">
        <v>980267.37</v>
      </c>
      <c r="J81" s="8">
        <v>6582826.4800000004</v>
      </c>
      <c r="K81" s="12"/>
      <c r="L81" s="12"/>
    </row>
    <row r="82" spans="2:12" s="4" customFormat="1" x14ac:dyDescent="0.2">
      <c r="B82" s="12" t="s">
        <v>678</v>
      </c>
      <c r="C82" s="12" t="s">
        <v>513</v>
      </c>
      <c r="D82" s="12" t="s">
        <v>666</v>
      </c>
      <c r="E82" s="12" t="s">
        <v>677</v>
      </c>
      <c r="F82" s="12" t="s">
        <v>679</v>
      </c>
      <c r="G82" s="12" t="s">
        <v>18</v>
      </c>
      <c r="H82" s="8" t="s">
        <v>681</v>
      </c>
      <c r="I82" s="8">
        <v>969922.15</v>
      </c>
      <c r="J82" s="8">
        <v>6543222.0800000001</v>
      </c>
      <c r="K82" s="12" t="s">
        <v>680</v>
      </c>
      <c r="L82" s="12">
        <v>1</v>
      </c>
    </row>
    <row r="83" spans="2:12" s="4" customFormat="1" x14ac:dyDescent="0.2">
      <c r="B83" s="12"/>
      <c r="C83" s="12"/>
      <c r="D83" s="12"/>
      <c r="E83" s="12"/>
      <c r="F83" s="12"/>
      <c r="G83" s="12"/>
      <c r="H83" s="8" t="s">
        <v>682</v>
      </c>
      <c r="I83" s="8">
        <v>969114.24</v>
      </c>
      <c r="J83" s="8">
        <v>6543330.0099999998</v>
      </c>
      <c r="K83" s="12"/>
      <c r="L83" s="12"/>
    </row>
    <row r="84" spans="2:12" s="4" customFormat="1" x14ac:dyDescent="0.2">
      <c r="B84" s="12" t="s">
        <v>683</v>
      </c>
      <c r="C84" s="12" t="s">
        <v>513</v>
      </c>
      <c r="D84" s="12" t="s">
        <v>666</v>
      </c>
      <c r="E84" s="12" t="s">
        <v>684</v>
      </c>
      <c r="F84" s="12" t="s">
        <v>685</v>
      </c>
      <c r="G84" s="12" t="s">
        <v>34</v>
      </c>
      <c r="H84" s="8" t="s">
        <v>669</v>
      </c>
      <c r="I84" s="8">
        <v>952340.29</v>
      </c>
      <c r="J84" s="8">
        <v>6522414.3799999999</v>
      </c>
      <c r="K84" s="12" t="s">
        <v>686</v>
      </c>
      <c r="L84" s="12">
        <v>1</v>
      </c>
    </row>
    <row r="85" spans="2:12" s="4" customFormat="1" x14ac:dyDescent="0.2">
      <c r="B85" s="12"/>
      <c r="C85" s="12"/>
      <c r="D85" s="12"/>
      <c r="E85" s="12"/>
      <c r="F85" s="12"/>
      <c r="G85" s="12"/>
      <c r="H85" s="8" t="s">
        <v>681</v>
      </c>
      <c r="I85" s="8">
        <v>953018.57</v>
      </c>
      <c r="J85" s="8">
        <v>6521895.9400000004</v>
      </c>
      <c r="K85" s="12"/>
      <c r="L85" s="12"/>
    </row>
    <row r="86" spans="2:12" s="4" customFormat="1" x14ac:dyDescent="0.2">
      <c r="B86" s="12"/>
      <c r="C86" s="12"/>
      <c r="D86" s="12"/>
      <c r="E86" s="12"/>
      <c r="F86" s="12"/>
      <c r="G86" s="12"/>
      <c r="H86" s="8" t="s">
        <v>670</v>
      </c>
      <c r="I86" s="8">
        <v>953472.43</v>
      </c>
      <c r="J86" s="8">
        <v>6522321.9100000001</v>
      </c>
      <c r="K86" s="12"/>
      <c r="L86" s="12"/>
    </row>
    <row r="87" spans="2:12" s="4" customFormat="1" x14ac:dyDescent="0.2">
      <c r="B87" s="12"/>
      <c r="C87" s="12"/>
      <c r="D87" s="12"/>
      <c r="E87" s="12"/>
      <c r="F87" s="12"/>
      <c r="G87" s="12"/>
      <c r="H87" s="8" t="s">
        <v>682</v>
      </c>
      <c r="I87" s="8">
        <v>952588.49</v>
      </c>
      <c r="J87" s="8">
        <v>6522011.8099999996</v>
      </c>
      <c r="K87" s="12"/>
      <c r="L87" s="12"/>
    </row>
    <row r="88" spans="2:12" s="4" customFormat="1" x14ac:dyDescent="0.2">
      <c r="B88" s="12"/>
      <c r="C88" s="12"/>
      <c r="D88" s="12"/>
      <c r="E88" s="12"/>
      <c r="F88" s="12"/>
      <c r="G88" s="12"/>
      <c r="H88" s="8" t="s">
        <v>671</v>
      </c>
      <c r="I88" s="8">
        <v>952978.6</v>
      </c>
      <c r="J88" s="8">
        <v>6522314.3099999996</v>
      </c>
      <c r="K88" s="12"/>
      <c r="L88" s="12"/>
    </row>
    <row r="89" spans="2:12" s="4" customFormat="1" x14ac:dyDescent="0.2">
      <c r="B89" s="8" t="s">
        <v>411</v>
      </c>
      <c r="C89" s="8" t="s">
        <v>406</v>
      </c>
      <c r="D89" s="8" t="s">
        <v>410</v>
      </c>
      <c r="E89" s="8" t="s">
        <v>412</v>
      </c>
      <c r="F89" s="8"/>
      <c r="G89" s="8" t="s">
        <v>18</v>
      </c>
      <c r="H89" s="8"/>
      <c r="I89" s="8">
        <v>735443.4</v>
      </c>
      <c r="J89" s="8">
        <v>6705825.9000000004</v>
      </c>
      <c r="K89" s="8"/>
      <c r="L89" s="8">
        <v>1</v>
      </c>
    </row>
    <row r="90" spans="2:12" s="4" customFormat="1" x14ac:dyDescent="0.2">
      <c r="B90" s="8" t="s">
        <v>407</v>
      </c>
      <c r="C90" s="8" t="s">
        <v>406</v>
      </c>
      <c r="D90" s="8" t="s">
        <v>408</v>
      </c>
      <c r="E90" s="8" t="s">
        <v>409</v>
      </c>
      <c r="F90" s="9"/>
      <c r="G90" s="8" t="s">
        <v>18</v>
      </c>
      <c r="H90" s="8"/>
      <c r="I90" s="8">
        <v>825353</v>
      </c>
      <c r="J90" s="8">
        <v>6620070</v>
      </c>
      <c r="K90" s="8"/>
      <c r="L90" s="8">
        <v>1</v>
      </c>
    </row>
    <row r="91" spans="2:12" s="4" customFormat="1" x14ac:dyDescent="0.2">
      <c r="B91" s="8" t="s">
        <v>417</v>
      </c>
      <c r="C91" s="8" t="s">
        <v>406</v>
      </c>
      <c r="D91" s="8" t="s">
        <v>413</v>
      </c>
      <c r="E91" s="8" t="s">
        <v>415</v>
      </c>
      <c r="F91" s="8"/>
      <c r="G91" s="8" t="s">
        <v>18</v>
      </c>
      <c r="H91" s="8"/>
      <c r="I91" s="7">
        <v>736718</v>
      </c>
      <c r="J91" s="7">
        <v>6784091</v>
      </c>
      <c r="K91" s="8"/>
      <c r="L91" s="8">
        <v>1</v>
      </c>
    </row>
    <row r="92" spans="2:12" s="4" customFormat="1" x14ac:dyDescent="0.2">
      <c r="B92" s="8" t="s">
        <v>418</v>
      </c>
      <c r="C92" s="8" t="s">
        <v>406</v>
      </c>
      <c r="D92" s="8" t="s">
        <v>414</v>
      </c>
      <c r="E92" s="8" t="s">
        <v>416</v>
      </c>
      <c r="F92" s="8"/>
      <c r="G92" s="8" t="s">
        <v>18</v>
      </c>
      <c r="H92" s="8"/>
      <c r="I92" s="7">
        <v>1006764</v>
      </c>
      <c r="J92" s="7">
        <v>6726103</v>
      </c>
      <c r="K92" s="8"/>
      <c r="L92" s="8">
        <v>1</v>
      </c>
    </row>
    <row r="93" spans="2:12" s="4" customFormat="1" x14ac:dyDescent="0.2">
      <c r="B93" s="12" t="s">
        <v>339</v>
      </c>
      <c r="C93" s="12" t="s">
        <v>340</v>
      </c>
      <c r="D93" s="12" t="s">
        <v>341</v>
      </c>
      <c r="E93" s="12" t="s">
        <v>342</v>
      </c>
      <c r="F93" s="20" t="s">
        <v>343</v>
      </c>
      <c r="G93" s="20" t="s">
        <v>18</v>
      </c>
      <c r="H93" s="9" t="s">
        <v>344</v>
      </c>
      <c r="I93" s="7">
        <v>320267</v>
      </c>
      <c r="J93" s="7">
        <v>6789090</v>
      </c>
      <c r="K93" s="20" t="s">
        <v>348</v>
      </c>
      <c r="L93" s="12">
        <v>1</v>
      </c>
    </row>
    <row r="94" spans="2:12" s="4" customFormat="1" x14ac:dyDescent="0.2">
      <c r="B94" s="12"/>
      <c r="C94" s="12"/>
      <c r="D94" s="12"/>
      <c r="E94" s="12"/>
      <c r="F94" s="20"/>
      <c r="G94" s="20"/>
      <c r="H94" s="9" t="s">
        <v>345</v>
      </c>
      <c r="I94" s="7">
        <v>320018</v>
      </c>
      <c r="J94" s="7">
        <v>6788760</v>
      </c>
      <c r="K94" s="20"/>
      <c r="L94" s="12"/>
    </row>
    <row r="95" spans="2:12" s="4" customFormat="1" x14ac:dyDescent="0.2">
      <c r="B95" s="12"/>
      <c r="C95" s="12"/>
      <c r="D95" s="12"/>
      <c r="E95" s="12"/>
      <c r="F95" s="20"/>
      <c r="G95" s="20"/>
      <c r="H95" s="9" t="s">
        <v>346</v>
      </c>
      <c r="I95" s="7">
        <v>320328</v>
      </c>
      <c r="J95" s="7">
        <v>6788400</v>
      </c>
      <c r="K95" s="20"/>
      <c r="L95" s="12"/>
    </row>
    <row r="96" spans="2:12" s="4" customFormat="1" x14ac:dyDescent="0.2">
      <c r="B96" s="12"/>
      <c r="C96" s="12"/>
      <c r="D96" s="12"/>
      <c r="E96" s="12"/>
      <c r="F96" s="20"/>
      <c r="G96" s="20"/>
      <c r="H96" s="9" t="s">
        <v>347</v>
      </c>
      <c r="I96" s="7">
        <v>320412</v>
      </c>
      <c r="J96" s="7">
        <v>6788990</v>
      </c>
      <c r="K96" s="20"/>
      <c r="L96" s="12"/>
    </row>
    <row r="97" spans="2:12" s="4" customFormat="1" x14ac:dyDescent="0.2">
      <c r="B97" s="12"/>
      <c r="C97" s="12"/>
      <c r="D97" s="12"/>
      <c r="E97" s="12"/>
      <c r="F97" s="20"/>
      <c r="G97" s="20"/>
      <c r="H97" s="9" t="s">
        <v>307</v>
      </c>
      <c r="I97" s="7">
        <v>320502</v>
      </c>
      <c r="J97" s="7">
        <v>6789266</v>
      </c>
      <c r="K97" s="20"/>
      <c r="L97" s="12"/>
    </row>
    <row r="98" spans="2:12" s="4" customFormat="1" x14ac:dyDescent="0.2">
      <c r="B98" s="12" t="s">
        <v>350</v>
      </c>
      <c r="C98" s="12" t="s">
        <v>340</v>
      </c>
      <c r="D98" s="12" t="s">
        <v>341</v>
      </c>
      <c r="E98" s="12" t="s">
        <v>351</v>
      </c>
      <c r="F98" s="20" t="s">
        <v>352</v>
      </c>
      <c r="G98" s="20" t="s">
        <v>18</v>
      </c>
      <c r="H98" s="8" t="s">
        <v>307</v>
      </c>
      <c r="I98" s="8">
        <v>374597</v>
      </c>
      <c r="J98" s="8">
        <v>6770010</v>
      </c>
      <c r="K98" s="20" t="s">
        <v>357</v>
      </c>
      <c r="L98" s="12">
        <v>1</v>
      </c>
    </row>
    <row r="99" spans="2:12" s="4" customFormat="1" x14ac:dyDescent="0.2">
      <c r="B99" s="12"/>
      <c r="C99" s="12"/>
      <c r="D99" s="12"/>
      <c r="E99" s="12"/>
      <c r="F99" s="20"/>
      <c r="G99" s="20"/>
      <c r="H99" s="8" t="s">
        <v>353</v>
      </c>
      <c r="I99" s="8">
        <v>374144</v>
      </c>
      <c r="J99" s="8">
        <v>6770070</v>
      </c>
      <c r="K99" s="20"/>
      <c r="L99" s="12"/>
    </row>
    <row r="100" spans="2:12" s="4" customFormat="1" x14ac:dyDescent="0.2">
      <c r="B100" s="12"/>
      <c r="C100" s="12"/>
      <c r="D100" s="12"/>
      <c r="E100" s="12"/>
      <c r="F100" s="20"/>
      <c r="G100" s="20"/>
      <c r="H100" s="8" t="s">
        <v>354</v>
      </c>
      <c r="I100" s="8">
        <v>375211</v>
      </c>
      <c r="J100" s="8">
        <v>6770470</v>
      </c>
      <c r="K100" s="20"/>
      <c r="L100" s="12"/>
    </row>
    <row r="101" spans="2:12" s="4" customFormat="1" x14ac:dyDescent="0.2">
      <c r="B101" s="12"/>
      <c r="C101" s="12"/>
      <c r="D101" s="12"/>
      <c r="E101" s="12"/>
      <c r="F101" s="20"/>
      <c r="G101" s="20"/>
      <c r="H101" s="8" t="s">
        <v>355</v>
      </c>
      <c r="I101" s="8">
        <v>375190</v>
      </c>
      <c r="J101" s="8">
        <v>6769970</v>
      </c>
      <c r="K101" s="20"/>
      <c r="L101" s="12"/>
    </row>
    <row r="102" spans="2:12" s="4" customFormat="1" x14ac:dyDescent="0.2">
      <c r="B102" s="12"/>
      <c r="C102" s="12"/>
      <c r="D102" s="12"/>
      <c r="E102" s="12"/>
      <c r="F102" s="20"/>
      <c r="G102" s="20"/>
      <c r="H102" s="8" t="s">
        <v>356</v>
      </c>
      <c r="I102" s="8">
        <v>375106</v>
      </c>
      <c r="J102" s="8">
        <v>6770180</v>
      </c>
      <c r="K102" s="20"/>
      <c r="L102" s="12"/>
    </row>
    <row r="103" spans="2:12" s="4" customFormat="1" x14ac:dyDescent="0.2">
      <c r="B103" s="8" t="s">
        <v>358</v>
      </c>
      <c r="C103" s="8" t="s">
        <v>340</v>
      </c>
      <c r="D103" s="8" t="s">
        <v>359</v>
      </c>
      <c r="E103" s="8" t="s">
        <v>360</v>
      </c>
      <c r="F103" s="9" t="s">
        <v>361</v>
      </c>
      <c r="G103" s="9" t="s">
        <v>34</v>
      </c>
      <c r="H103" s="9" t="s">
        <v>362</v>
      </c>
      <c r="I103" s="7">
        <v>255962</v>
      </c>
      <c r="J103" s="7">
        <v>6761433</v>
      </c>
      <c r="K103" s="9" t="s">
        <v>363</v>
      </c>
      <c r="L103" s="8">
        <v>1</v>
      </c>
    </row>
    <row r="104" spans="2:12" s="4" customFormat="1" x14ac:dyDescent="0.2">
      <c r="B104" s="8" t="s">
        <v>364</v>
      </c>
      <c r="C104" s="8" t="s">
        <v>340</v>
      </c>
      <c r="D104" s="8" t="s">
        <v>359</v>
      </c>
      <c r="E104" s="8" t="s">
        <v>365</v>
      </c>
      <c r="F104" s="9" t="s">
        <v>366</v>
      </c>
      <c r="G104" s="9" t="s">
        <v>367</v>
      </c>
      <c r="H104" s="9" t="s">
        <v>368</v>
      </c>
      <c r="I104" s="7">
        <v>293671</v>
      </c>
      <c r="J104" s="7">
        <v>6723146</v>
      </c>
      <c r="K104" s="9" t="s">
        <v>369</v>
      </c>
      <c r="L104" s="8">
        <v>1</v>
      </c>
    </row>
    <row r="105" spans="2:12" s="4" customFormat="1" x14ac:dyDescent="0.2">
      <c r="B105" s="8" t="s">
        <v>370</v>
      </c>
      <c r="C105" s="8" t="s">
        <v>340</v>
      </c>
      <c r="D105" s="8" t="s">
        <v>359</v>
      </c>
      <c r="E105" s="8" t="s">
        <v>371</v>
      </c>
      <c r="F105" s="8" t="s">
        <v>372</v>
      </c>
      <c r="G105" s="9" t="s">
        <v>367</v>
      </c>
      <c r="H105" s="9" t="s">
        <v>373</v>
      </c>
      <c r="I105" s="7">
        <v>260215</v>
      </c>
      <c r="J105" s="7">
        <v>6775636</v>
      </c>
      <c r="K105" s="9" t="s">
        <v>374</v>
      </c>
      <c r="L105" s="8">
        <v>1</v>
      </c>
    </row>
    <row r="106" spans="2:12" s="4" customFormat="1" x14ac:dyDescent="0.2">
      <c r="B106" s="8" t="s">
        <v>375</v>
      </c>
      <c r="C106" s="8" t="s">
        <v>340</v>
      </c>
      <c r="D106" s="8" t="s">
        <v>359</v>
      </c>
      <c r="E106" s="8" t="s">
        <v>377</v>
      </c>
      <c r="F106" s="8" t="s">
        <v>378</v>
      </c>
      <c r="G106" s="9" t="s">
        <v>18</v>
      </c>
      <c r="H106" s="9" t="s">
        <v>368</v>
      </c>
      <c r="I106" s="7">
        <v>228921</v>
      </c>
      <c r="J106" s="7">
        <v>6785992</v>
      </c>
      <c r="K106" s="8" t="s">
        <v>376</v>
      </c>
      <c r="L106" s="8">
        <v>1</v>
      </c>
    </row>
    <row r="107" spans="2:12" s="4" customFormat="1" x14ac:dyDescent="0.2">
      <c r="B107" s="8" t="s">
        <v>379</v>
      </c>
      <c r="C107" s="8" t="s">
        <v>340</v>
      </c>
      <c r="D107" s="8" t="s">
        <v>359</v>
      </c>
      <c r="E107" s="8" t="s">
        <v>380</v>
      </c>
      <c r="F107" s="8" t="s">
        <v>381</v>
      </c>
      <c r="G107" s="9" t="s">
        <v>386</v>
      </c>
      <c r="H107" s="8" t="s">
        <v>368</v>
      </c>
      <c r="I107" s="8">
        <v>309351</v>
      </c>
      <c r="J107" s="8">
        <v>6757766</v>
      </c>
      <c r="K107" s="9" t="s">
        <v>382</v>
      </c>
      <c r="L107" s="8">
        <v>1</v>
      </c>
    </row>
    <row r="108" spans="2:12" s="4" customFormat="1" x14ac:dyDescent="0.2">
      <c r="B108" s="8" t="s">
        <v>383</v>
      </c>
      <c r="C108" s="8" t="s">
        <v>340</v>
      </c>
      <c r="D108" s="8" t="s">
        <v>359</v>
      </c>
      <c r="E108" s="8" t="s">
        <v>384</v>
      </c>
      <c r="F108" s="9" t="s">
        <v>385</v>
      </c>
      <c r="G108" s="9" t="s">
        <v>386</v>
      </c>
      <c r="H108" s="9" t="s">
        <v>387</v>
      </c>
      <c r="I108" s="7">
        <v>310717</v>
      </c>
      <c r="J108" s="7">
        <v>6723885</v>
      </c>
      <c r="K108" s="8" t="s">
        <v>388</v>
      </c>
      <c r="L108" s="8">
        <v>1</v>
      </c>
    </row>
    <row r="109" spans="2:12" s="4" customFormat="1" x14ac:dyDescent="0.2">
      <c r="B109" s="8" t="s">
        <v>389</v>
      </c>
      <c r="C109" s="8" t="s">
        <v>340</v>
      </c>
      <c r="D109" s="8" t="s">
        <v>359</v>
      </c>
      <c r="E109" s="8" t="s">
        <v>390</v>
      </c>
      <c r="F109" s="8" t="s">
        <v>391</v>
      </c>
      <c r="G109" s="9" t="s">
        <v>392</v>
      </c>
      <c r="H109" s="9" t="s">
        <v>368</v>
      </c>
      <c r="I109" s="7">
        <v>283902.99</v>
      </c>
      <c r="J109" s="7">
        <v>6738408.7300000004</v>
      </c>
      <c r="K109" s="8" t="s">
        <v>393</v>
      </c>
      <c r="L109" s="8">
        <v>1</v>
      </c>
    </row>
    <row r="110" spans="2:12" s="4" customFormat="1" x14ac:dyDescent="0.2">
      <c r="B110" s="8" t="s">
        <v>394</v>
      </c>
      <c r="C110" s="8" t="s">
        <v>340</v>
      </c>
      <c r="D110" s="8" t="s">
        <v>359</v>
      </c>
      <c r="E110" s="8" t="s">
        <v>395</v>
      </c>
      <c r="F110" s="8" t="s">
        <v>396</v>
      </c>
      <c r="G110" s="9" t="s">
        <v>392</v>
      </c>
      <c r="H110" s="9" t="s">
        <v>368</v>
      </c>
      <c r="I110" s="7">
        <v>278680</v>
      </c>
      <c r="J110" s="7">
        <v>6769749</v>
      </c>
      <c r="K110" s="8" t="s">
        <v>397</v>
      </c>
      <c r="L110" s="8">
        <v>1</v>
      </c>
    </row>
    <row r="111" spans="2:12" s="4" customFormat="1" x14ac:dyDescent="0.2">
      <c r="B111" s="8" t="s">
        <v>398</v>
      </c>
      <c r="C111" s="8" t="s">
        <v>340</v>
      </c>
      <c r="D111" s="8" t="s">
        <v>359</v>
      </c>
      <c r="E111" s="8" t="s">
        <v>399</v>
      </c>
      <c r="F111" s="9" t="s">
        <v>400</v>
      </c>
      <c r="G111" s="9" t="s">
        <v>392</v>
      </c>
      <c r="H111" s="9" t="s">
        <v>368</v>
      </c>
      <c r="I111" s="7">
        <v>282075</v>
      </c>
      <c r="J111" s="7">
        <v>6768226</v>
      </c>
      <c r="K111" s="9" t="s">
        <v>404</v>
      </c>
      <c r="L111" s="8">
        <v>1</v>
      </c>
    </row>
    <row r="112" spans="2:12" s="4" customFormat="1" x14ac:dyDescent="0.2">
      <c r="B112" s="8" t="s">
        <v>402</v>
      </c>
      <c r="C112" s="8" t="s">
        <v>340</v>
      </c>
      <c r="D112" s="8" t="s">
        <v>359</v>
      </c>
      <c r="E112" s="8" t="s">
        <v>401</v>
      </c>
      <c r="F112" s="9" t="s">
        <v>403</v>
      </c>
      <c r="G112" s="9" t="s">
        <v>78</v>
      </c>
      <c r="H112" s="9" t="s">
        <v>368</v>
      </c>
      <c r="I112" s="7">
        <v>253249</v>
      </c>
      <c r="J112" s="7">
        <v>6803563</v>
      </c>
      <c r="K112" s="9" t="s">
        <v>405</v>
      </c>
      <c r="L112" s="8">
        <v>1</v>
      </c>
    </row>
    <row r="113" spans="2:12" x14ac:dyDescent="0.2">
      <c r="B113" s="20" t="s">
        <v>12</v>
      </c>
      <c r="C113" s="20" t="s">
        <v>511</v>
      </c>
      <c r="D113" s="20" t="s">
        <v>13</v>
      </c>
      <c r="E113" s="20" t="s">
        <v>41</v>
      </c>
      <c r="F113" s="21" t="s">
        <v>42</v>
      </c>
      <c r="G113" s="20" t="s">
        <v>18</v>
      </c>
      <c r="H113" s="10" t="s">
        <v>43</v>
      </c>
      <c r="I113" s="9">
        <v>648742</v>
      </c>
      <c r="J113" s="9">
        <v>6600399</v>
      </c>
      <c r="K113" s="20" t="s">
        <v>349</v>
      </c>
      <c r="L113" s="20">
        <v>1</v>
      </c>
    </row>
    <row r="114" spans="2:12" x14ac:dyDescent="0.2">
      <c r="B114" s="20"/>
      <c r="C114" s="20"/>
      <c r="D114" s="20"/>
      <c r="E114" s="20"/>
      <c r="F114" s="21"/>
      <c r="G114" s="20"/>
      <c r="H114" s="10" t="s">
        <v>44</v>
      </c>
      <c r="I114" s="9">
        <v>648581</v>
      </c>
      <c r="J114" s="9">
        <v>6600127</v>
      </c>
      <c r="K114" s="20"/>
      <c r="L114" s="20"/>
    </row>
    <row r="115" spans="2:12" x14ac:dyDescent="0.2">
      <c r="B115" s="20"/>
      <c r="C115" s="20"/>
      <c r="D115" s="20"/>
      <c r="E115" s="20"/>
      <c r="F115" s="21"/>
      <c r="G115" s="20"/>
      <c r="H115" s="10" t="s">
        <v>45</v>
      </c>
      <c r="I115" s="9">
        <v>648716</v>
      </c>
      <c r="J115" s="9">
        <v>6601005</v>
      </c>
      <c r="K115" s="20"/>
      <c r="L115" s="20"/>
    </row>
    <row r="116" spans="2:12" x14ac:dyDescent="0.2">
      <c r="B116" s="20"/>
      <c r="C116" s="20"/>
      <c r="D116" s="20"/>
      <c r="E116" s="20"/>
      <c r="F116" s="21"/>
      <c r="G116" s="20"/>
      <c r="H116" s="10" t="s">
        <v>46</v>
      </c>
      <c r="I116" s="9">
        <v>648438</v>
      </c>
      <c r="J116" s="9">
        <v>6599501</v>
      </c>
      <c r="K116" s="20"/>
      <c r="L116" s="20"/>
    </row>
    <row r="117" spans="2:12" x14ac:dyDescent="0.2">
      <c r="B117" s="9" t="s">
        <v>421</v>
      </c>
      <c r="C117" s="9" t="s">
        <v>419</v>
      </c>
      <c r="D117" s="9" t="s">
        <v>422</v>
      </c>
      <c r="E117" s="9" t="s">
        <v>420</v>
      </c>
      <c r="F117" s="10" t="s">
        <v>423</v>
      </c>
      <c r="G117" s="9" t="s">
        <v>18</v>
      </c>
      <c r="H117" s="10"/>
      <c r="I117" s="9">
        <v>798379.9</v>
      </c>
      <c r="J117" s="9">
        <v>6950390.5</v>
      </c>
      <c r="K117" s="9"/>
      <c r="L117" s="9">
        <v>1</v>
      </c>
    </row>
    <row r="118" spans="2:12" x14ac:dyDescent="0.2">
      <c r="B118" s="20" t="s">
        <v>425</v>
      </c>
      <c r="C118" s="20" t="s">
        <v>419</v>
      </c>
      <c r="D118" s="20" t="s">
        <v>422</v>
      </c>
      <c r="E118" s="20" t="s">
        <v>424</v>
      </c>
      <c r="F118" s="21" t="s">
        <v>427</v>
      </c>
      <c r="G118" s="20" t="s">
        <v>18</v>
      </c>
      <c r="H118" s="10" t="s">
        <v>428</v>
      </c>
      <c r="I118" s="9">
        <v>844606</v>
      </c>
      <c r="J118" s="9">
        <v>6909353</v>
      </c>
      <c r="K118" s="20" t="s">
        <v>426</v>
      </c>
      <c r="L118" s="20">
        <v>1</v>
      </c>
    </row>
    <row r="119" spans="2:12" x14ac:dyDescent="0.2">
      <c r="B119" s="20"/>
      <c r="C119" s="20"/>
      <c r="D119" s="20"/>
      <c r="E119" s="20"/>
      <c r="F119" s="21"/>
      <c r="G119" s="20"/>
      <c r="H119" s="10" t="s">
        <v>429</v>
      </c>
      <c r="I119" s="9">
        <v>844921</v>
      </c>
      <c r="J119" s="9">
        <v>6909576</v>
      </c>
      <c r="K119" s="20"/>
      <c r="L119" s="20"/>
    </row>
    <row r="120" spans="2:12" x14ac:dyDescent="0.2">
      <c r="B120" s="20"/>
      <c r="C120" s="20"/>
      <c r="D120" s="20"/>
      <c r="E120" s="20"/>
      <c r="F120" s="21"/>
      <c r="G120" s="20"/>
      <c r="H120" s="10" t="s">
        <v>430</v>
      </c>
      <c r="I120" s="9">
        <v>844655</v>
      </c>
      <c r="J120" s="9">
        <v>6909527</v>
      </c>
      <c r="K120" s="20"/>
      <c r="L120" s="20"/>
    </row>
    <row r="121" spans="2:12" x14ac:dyDescent="0.2">
      <c r="B121" s="20"/>
      <c r="C121" s="20"/>
      <c r="D121" s="20"/>
      <c r="E121" s="20"/>
      <c r="F121" s="21"/>
      <c r="G121" s="20"/>
      <c r="H121" s="10" t="s">
        <v>431</v>
      </c>
      <c r="I121" s="9">
        <v>844345</v>
      </c>
      <c r="J121" s="9">
        <v>6909780</v>
      </c>
      <c r="K121" s="20"/>
      <c r="L121" s="20"/>
    </row>
    <row r="122" spans="2:12" x14ac:dyDescent="0.2">
      <c r="B122" s="20"/>
      <c r="C122" s="20"/>
      <c r="D122" s="20"/>
      <c r="E122" s="20"/>
      <c r="F122" s="21"/>
      <c r="G122" s="20"/>
      <c r="H122" s="10" t="s">
        <v>432</v>
      </c>
      <c r="I122" s="9">
        <v>844609</v>
      </c>
      <c r="J122" s="9">
        <v>6909703</v>
      </c>
      <c r="K122" s="20"/>
      <c r="L122" s="20"/>
    </row>
    <row r="123" spans="2:12" x14ac:dyDescent="0.2">
      <c r="B123" s="9" t="s">
        <v>435</v>
      </c>
      <c r="C123" s="9" t="s">
        <v>419</v>
      </c>
      <c r="D123" s="9" t="s">
        <v>434</v>
      </c>
      <c r="E123" s="9" t="s">
        <v>433</v>
      </c>
      <c r="F123" s="10" t="s">
        <v>437</v>
      </c>
      <c r="G123" s="9" t="s">
        <v>78</v>
      </c>
      <c r="H123" s="10" t="s">
        <v>438</v>
      </c>
      <c r="I123" s="9">
        <v>804797</v>
      </c>
      <c r="J123" s="9">
        <v>6797739</v>
      </c>
      <c r="K123" s="9" t="s">
        <v>436</v>
      </c>
      <c r="L123" s="9">
        <v>1</v>
      </c>
    </row>
    <row r="124" spans="2:12" x14ac:dyDescent="0.2">
      <c r="B124" s="9" t="s">
        <v>443</v>
      </c>
      <c r="C124" s="9" t="s">
        <v>419</v>
      </c>
      <c r="D124" s="9" t="s">
        <v>434</v>
      </c>
      <c r="E124" s="9" t="s">
        <v>439</v>
      </c>
      <c r="F124" s="10" t="s">
        <v>440</v>
      </c>
      <c r="G124" s="9" t="s">
        <v>18</v>
      </c>
      <c r="H124" s="10" t="s">
        <v>441</v>
      </c>
      <c r="I124" s="9">
        <v>767317</v>
      </c>
      <c r="J124" s="9">
        <v>6796445</v>
      </c>
      <c r="K124" s="9" t="s">
        <v>442</v>
      </c>
      <c r="L124" s="9">
        <v>1</v>
      </c>
    </row>
    <row r="125" spans="2:12" x14ac:dyDescent="0.2">
      <c r="B125" s="9" t="s">
        <v>458</v>
      </c>
      <c r="C125" s="9" t="s">
        <v>419</v>
      </c>
      <c r="D125" s="9" t="s">
        <v>434</v>
      </c>
      <c r="E125" s="9" t="s">
        <v>444</v>
      </c>
      <c r="F125" s="10" t="s">
        <v>446</v>
      </c>
      <c r="G125" s="9" t="s">
        <v>18</v>
      </c>
      <c r="H125" s="10" t="s">
        <v>447</v>
      </c>
      <c r="I125" s="9">
        <v>769314</v>
      </c>
      <c r="J125" s="9">
        <v>6820222</v>
      </c>
      <c r="K125" s="9" t="s">
        <v>445</v>
      </c>
      <c r="L125" s="9"/>
    </row>
    <row r="126" spans="2:12" x14ac:dyDescent="0.2">
      <c r="B126" s="9" t="s">
        <v>457</v>
      </c>
      <c r="C126" s="9" t="s">
        <v>419</v>
      </c>
      <c r="D126" s="9" t="s">
        <v>434</v>
      </c>
      <c r="E126" s="9" t="s">
        <v>448</v>
      </c>
      <c r="F126" s="10" t="s">
        <v>456</v>
      </c>
      <c r="G126" s="9" t="s">
        <v>18</v>
      </c>
      <c r="H126" s="10"/>
      <c r="I126" s="9">
        <v>832800</v>
      </c>
      <c r="J126" s="9">
        <v>6784459</v>
      </c>
      <c r="K126" s="9"/>
      <c r="L126" s="9">
        <v>1</v>
      </c>
    </row>
    <row r="127" spans="2:12" x14ac:dyDescent="0.2">
      <c r="B127" s="9" t="s">
        <v>459</v>
      </c>
      <c r="C127" s="9" t="s">
        <v>419</v>
      </c>
      <c r="D127" s="9" t="s">
        <v>452</v>
      </c>
      <c r="E127" s="9" t="s">
        <v>449</v>
      </c>
      <c r="F127" s="10" t="s">
        <v>460</v>
      </c>
      <c r="G127" s="9" t="s">
        <v>18</v>
      </c>
      <c r="H127" s="10" t="s">
        <v>453</v>
      </c>
      <c r="I127" s="9">
        <v>844765</v>
      </c>
      <c r="J127" s="9">
        <v>6779493</v>
      </c>
      <c r="K127" s="9"/>
      <c r="L127" s="9">
        <v>1</v>
      </c>
    </row>
    <row r="128" spans="2:12" x14ac:dyDescent="0.2">
      <c r="B128" s="9" t="s">
        <v>466</v>
      </c>
      <c r="C128" s="9" t="s">
        <v>419</v>
      </c>
      <c r="D128" s="9" t="s">
        <v>452</v>
      </c>
      <c r="E128" s="9" t="s">
        <v>450</v>
      </c>
      <c r="F128" s="10" t="s">
        <v>461</v>
      </c>
      <c r="G128" s="9" t="s">
        <v>18</v>
      </c>
      <c r="H128" s="10" t="s">
        <v>454</v>
      </c>
      <c r="I128" s="9">
        <v>877020</v>
      </c>
      <c r="J128" s="9">
        <v>6744010</v>
      </c>
      <c r="K128" s="9"/>
      <c r="L128" s="9">
        <v>1</v>
      </c>
    </row>
    <row r="129" spans="2:12" x14ac:dyDescent="0.2">
      <c r="B129" s="9" t="s">
        <v>467</v>
      </c>
      <c r="C129" s="9" t="s">
        <v>419</v>
      </c>
      <c r="D129" s="9" t="s">
        <v>452</v>
      </c>
      <c r="E129" s="9" t="s">
        <v>451</v>
      </c>
      <c r="F129" s="10" t="s">
        <v>462</v>
      </c>
      <c r="G129" s="9" t="s">
        <v>18</v>
      </c>
      <c r="H129" s="10" t="s">
        <v>455</v>
      </c>
      <c r="I129" s="9">
        <v>870185</v>
      </c>
      <c r="J129" s="9">
        <v>6736923</v>
      </c>
      <c r="K129" s="9"/>
      <c r="L129" s="9">
        <v>1</v>
      </c>
    </row>
    <row r="130" spans="2:12" x14ac:dyDescent="0.2">
      <c r="B130" s="20" t="s">
        <v>471</v>
      </c>
      <c r="C130" s="20" t="s">
        <v>419</v>
      </c>
      <c r="D130" s="20" t="s">
        <v>472</v>
      </c>
      <c r="E130" s="20" t="s">
        <v>470</v>
      </c>
      <c r="F130" s="21" t="s">
        <v>474</v>
      </c>
      <c r="G130" s="20" t="s">
        <v>18</v>
      </c>
      <c r="H130" s="21" t="s">
        <v>473</v>
      </c>
      <c r="I130" s="9">
        <v>924873</v>
      </c>
      <c r="J130" s="9">
        <v>6812424.04</v>
      </c>
      <c r="K130" s="20" t="s">
        <v>475</v>
      </c>
      <c r="L130" s="20">
        <v>1</v>
      </c>
    </row>
    <row r="131" spans="2:12" x14ac:dyDescent="0.2">
      <c r="B131" s="20"/>
      <c r="C131" s="20"/>
      <c r="D131" s="20"/>
      <c r="E131" s="20"/>
      <c r="F131" s="21"/>
      <c r="G131" s="20"/>
      <c r="H131" s="21"/>
      <c r="I131" s="9">
        <v>924859.36</v>
      </c>
      <c r="J131" s="9">
        <v>6812758.8700000001</v>
      </c>
      <c r="K131" s="20"/>
      <c r="L131" s="20"/>
    </row>
    <row r="132" spans="2:12" x14ac:dyDescent="0.2">
      <c r="B132" s="20"/>
      <c r="C132" s="20"/>
      <c r="D132" s="20"/>
      <c r="E132" s="20"/>
      <c r="F132" s="21"/>
      <c r="G132" s="20"/>
      <c r="H132" s="21"/>
      <c r="I132" s="9">
        <v>924860.13</v>
      </c>
      <c r="J132" s="9">
        <v>6812449.7400000002</v>
      </c>
      <c r="K132" s="20"/>
      <c r="L132" s="20"/>
    </row>
    <row r="133" spans="2:12" x14ac:dyDescent="0.2">
      <c r="B133" s="20"/>
      <c r="C133" s="20"/>
      <c r="D133" s="20"/>
      <c r="E133" s="20"/>
      <c r="F133" s="21"/>
      <c r="G133" s="20"/>
      <c r="H133" s="21"/>
      <c r="I133" s="9">
        <v>924665.77</v>
      </c>
      <c r="J133" s="9">
        <v>6812252</v>
      </c>
      <c r="K133" s="20"/>
      <c r="L133" s="20"/>
    </row>
    <row r="134" spans="2:12" x14ac:dyDescent="0.2">
      <c r="B134" s="20"/>
      <c r="C134" s="20"/>
      <c r="D134" s="20"/>
      <c r="E134" s="20"/>
      <c r="F134" s="21"/>
      <c r="G134" s="20"/>
      <c r="H134" s="21"/>
      <c r="I134" s="9">
        <v>924934.31</v>
      </c>
      <c r="J134" s="9">
        <v>6812175.1299999999</v>
      </c>
      <c r="K134" s="20"/>
      <c r="L134" s="20"/>
    </row>
    <row r="135" spans="2:12" x14ac:dyDescent="0.2">
      <c r="B135" s="20"/>
      <c r="C135" s="20"/>
      <c r="D135" s="20"/>
      <c r="E135" s="20"/>
      <c r="F135" s="21"/>
      <c r="G135" s="20"/>
      <c r="H135" s="21"/>
      <c r="I135" s="9">
        <v>925049.2</v>
      </c>
      <c r="J135" s="9">
        <v>6812453.8499999996</v>
      </c>
      <c r="K135" s="20"/>
      <c r="L135" s="20"/>
    </row>
    <row r="136" spans="2:12" x14ac:dyDescent="0.2">
      <c r="B136" s="20" t="s">
        <v>480</v>
      </c>
      <c r="C136" s="20" t="s">
        <v>419</v>
      </c>
      <c r="D136" s="20" t="s">
        <v>472</v>
      </c>
      <c r="E136" s="20" t="s">
        <v>476</v>
      </c>
      <c r="F136" s="21" t="s">
        <v>479</v>
      </c>
      <c r="G136" s="20" t="s">
        <v>18</v>
      </c>
      <c r="H136" s="21" t="s">
        <v>478</v>
      </c>
      <c r="I136" s="9">
        <v>913396.74</v>
      </c>
      <c r="J136" s="9">
        <v>6816628.1200000001</v>
      </c>
      <c r="K136" s="20" t="s">
        <v>477</v>
      </c>
      <c r="L136" s="20">
        <v>1</v>
      </c>
    </row>
    <row r="137" spans="2:12" x14ac:dyDescent="0.2">
      <c r="B137" s="20"/>
      <c r="C137" s="20"/>
      <c r="D137" s="20"/>
      <c r="E137" s="20"/>
      <c r="F137" s="21"/>
      <c r="G137" s="20"/>
      <c r="H137" s="21"/>
      <c r="I137" s="9">
        <v>913395.80166999996</v>
      </c>
      <c r="J137" s="9">
        <v>6816623.9183499999</v>
      </c>
      <c r="K137" s="20"/>
      <c r="L137" s="20"/>
    </row>
    <row r="138" spans="2:12" x14ac:dyDescent="0.2">
      <c r="B138" s="20"/>
      <c r="C138" s="20"/>
      <c r="D138" s="20"/>
      <c r="E138" s="20"/>
      <c r="F138" s="21"/>
      <c r="G138" s="20"/>
      <c r="H138" s="21"/>
      <c r="I138" s="9">
        <v>913288.93553000002</v>
      </c>
      <c r="J138" s="9">
        <v>6816746.0374600003</v>
      </c>
      <c r="K138" s="20"/>
      <c r="L138" s="20"/>
    </row>
    <row r="139" spans="2:12" x14ac:dyDescent="0.2">
      <c r="B139" s="20"/>
      <c r="C139" s="20"/>
      <c r="D139" s="20"/>
      <c r="E139" s="20"/>
      <c r="F139" s="21"/>
      <c r="G139" s="20"/>
      <c r="H139" s="21"/>
      <c r="I139" s="9">
        <v>913467.76321</v>
      </c>
      <c r="J139" s="9">
        <v>6816478.3907599999</v>
      </c>
      <c r="K139" s="20"/>
      <c r="L139" s="20"/>
    </row>
    <row r="140" spans="2:12" x14ac:dyDescent="0.2">
      <c r="B140" s="20"/>
      <c r="C140" s="20"/>
      <c r="D140" s="20"/>
      <c r="E140" s="20"/>
      <c r="F140" s="21"/>
      <c r="G140" s="20"/>
      <c r="H140" s="21"/>
      <c r="I140" s="9">
        <v>913427.76115000003</v>
      </c>
      <c r="J140" s="9">
        <v>6816391.7259299997</v>
      </c>
      <c r="K140" s="20"/>
      <c r="L140" s="20"/>
    </row>
    <row r="141" spans="2:12" x14ac:dyDescent="0.2">
      <c r="B141" s="20"/>
      <c r="C141" s="20"/>
      <c r="D141" s="20"/>
      <c r="E141" s="20"/>
      <c r="F141" s="21"/>
      <c r="G141" s="20"/>
      <c r="H141" s="21"/>
      <c r="I141" s="9">
        <v>913489.62561999995</v>
      </c>
      <c r="J141" s="9">
        <v>6816690.5268599996</v>
      </c>
      <c r="K141" s="20"/>
      <c r="L141" s="20"/>
    </row>
    <row r="142" spans="2:12" x14ac:dyDescent="0.2">
      <c r="B142" s="9" t="s">
        <v>469</v>
      </c>
      <c r="C142" s="9" t="s">
        <v>419</v>
      </c>
      <c r="D142" s="9" t="s">
        <v>468</v>
      </c>
      <c r="E142" s="9" t="s">
        <v>463</v>
      </c>
      <c r="F142" s="10" t="s">
        <v>465</v>
      </c>
      <c r="G142" s="9" t="s">
        <v>18</v>
      </c>
      <c r="H142" s="10" t="s">
        <v>428</v>
      </c>
      <c r="I142" s="9">
        <v>1007256.05</v>
      </c>
      <c r="J142" s="9">
        <v>6829511.9889788004</v>
      </c>
      <c r="K142" s="9" t="s">
        <v>464</v>
      </c>
      <c r="L142" s="9">
        <v>1</v>
      </c>
    </row>
    <row r="143" spans="2:12" x14ac:dyDescent="0.2">
      <c r="B143" s="9" t="s">
        <v>687</v>
      </c>
      <c r="C143" s="9" t="s">
        <v>688</v>
      </c>
      <c r="D143" s="9" t="s">
        <v>689</v>
      </c>
      <c r="E143" s="9" t="s">
        <v>690</v>
      </c>
      <c r="F143" s="10"/>
      <c r="G143" s="9" t="s">
        <v>18</v>
      </c>
      <c r="H143" s="10"/>
      <c r="I143" s="9">
        <v>737569</v>
      </c>
      <c r="J143" s="9">
        <v>6926362</v>
      </c>
      <c r="K143" s="9"/>
      <c r="L143" s="9">
        <v>1</v>
      </c>
    </row>
    <row r="144" spans="2:12" x14ac:dyDescent="0.2">
      <c r="B144" s="20" t="s">
        <v>691</v>
      </c>
      <c r="C144" s="20" t="s">
        <v>183</v>
      </c>
      <c r="D144" s="20" t="s">
        <v>205</v>
      </c>
      <c r="E144" s="20" t="s">
        <v>206</v>
      </c>
      <c r="F144" s="21" t="s">
        <v>207</v>
      </c>
      <c r="G144" s="20" t="s">
        <v>18</v>
      </c>
      <c r="H144" s="9" t="s">
        <v>208</v>
      </c>
      <c r="I144" s="7">
        <v>663275.56000000006</v>
      </c>
      <c r="J144" s="7">
        <v>6802155.71</v>
      </c>
      <c r="K144" s="20" t="s">
        <v>213</v>
      </c>
      <c r="L144" s="20">
        <v>1</v>
      </c>
    </row>
    <row r="145" spans="2:12" x14ac:dyDescent="0.2">
      <c r="B145" s="20"/>
      <c r="C145" s="20"/>
      <c r="D145" s="20"/>
      <c r="E145" s="20"/>
      <c r="F145" s="21"/>
      <c r="G145" s="20"/>
      <c r="H145" s="9" t="s">
        <v>209</v>
      </c>
      <c r="I145" s="7">
        <v>663055.54</v>
      </c>
      <c r="J145" s="7">
        <v>6802375.9299999997</v>
      </c>
      <c r="K145" s="20"/>
      <c r="L145" s="20"/>
    </row>
    <row r="146" spans="2:12" x14ac:dyDescent="0.2">
      <c r="B146" s="20"/>
      <c r="C146" s="20"/>
      <c r="D146" s="20"/>
      <c r="E146" s="20"/>
      <c r="F146" s="21"/>
      <c r="G146" s="20"/>
      <c r="H146" s="9" t="s">
        <v>210</v>
      </c>
      <c r="I146" s="7">
        <v>663128.4</v>
      </c>
      <c r="J146" s="7">
        <v>6802327.5</v>
      </c>
      <c r="K146" s="20"/>
      <c r="L146" s="20"/>
    </row>
    <row r="147" spans="2:12" x14ac:dyDescent="0.2">
      <c r="B147" s="20"/>
      <c r="C147" s="20"/>
      <c r="D147" s="20"/>
      <c r="E147" s="20"/>
      <c r="F147" s="21"/>
      <c r="G147" s="20"/>
      <c r="H147" s="9" t="s">
        <v>211</v>
      </c>
      <c r="I147" s="7">
        <v>663218.48</v>
      </c>
      <c r="J147" s="7">
        <v>6802233.7599999998</v>
      </c>
      <c r="K147" s="20"/>
      <c r="L147" s="20"/>
    </row>
    <row r="148" spans="2:12" x14ac:dyDescent="0.2">
      <c r="B148" s="20"/>
      <c r="C148" s="20"/>
      <c r="D148" s="20"/>
      <c r="E148" s="20"/>
      <c r="F148" s="21"/>
      <c r="G148" s="20"/>
      <c r="H148" s="9" t="s">
        <v>212</v>
      </c>
      <c r="I148" s="7">
        <v>662890.03</v>
      </c>
      <c r="J148" s="7">
        <v>6802096</v>
      </c>
      <c r="K148" s="20"/>
      <c r="L148" s="20"/>
    </row>
    <row r="149" spans="2:12" x14ac:dyDescent="0.2">
      <c r="B149" s="22" t="s">
        <v>692</v>
      </c>
      <c r="C149" s="20" t="s">
        <v>183</v>
      </c>
      <c r="D149" s="20" t="s">
        <v>205</v>
      </c>
      <c r="E149" s="20" t="s">
        <v>214</v>
      </c>
      <c r="F149" s="21" t="s">
        <v>215</v>
      </c>
      <c r="G149" s="20" t="s">
        <v>18</v>
      </c>
      <c r="H149" s="9" t="s">
        <v>208</v>
      </c>
      <c r="I149" s="7">
        <v>658081.68000000005</v>
      </c>
      <c r="J149" s="7">
        <v>6795411.3200000003</v>
      </c>
      <c r="K149" s="20" t="s">
        <v>219</v>
      </c>
      <c r="L149" s="20">
        <v>1</v>
      </c>
    </row>
    <row r="150" spans="2:12" x14ac:dyDescent="0.2">
      <c r="B150" s="22"/>
      <c r="C150" s="20"/>
      <c r="D150" s="20"/>
      <c r="E150" s="20"/>
      <c r="F150" s="21"/>
      <c r="G150" s="20"/>
      <c r="H150" s="9" t="s">
        <v>216</v>
      </c>
      <c r="I150" s="7">
        <v>657573.4</v>
      </c>
      <c r="J150" s="7">
        <v>6795738.0099999998</v>
      </c>
      <c r="K150" s="20"/>
      <c r="L150" s="20"/>
    </row>
    <row r="151" spans="2:12" x14ac:dyDescent="0.2">
      <c r="B151" s="22"/>
      <c r="C151" s="20"/>
      <c r="D151" s="20"/>
      <c r="E151" s="20"/>
      <c r="F151" s="21"/>
      <c r="G151" s="20"/>
      <c r="H151" s="9" t="s">
        <v>217</v>
      </c>
      <c r="I151" s="7">
        <v>658284.62</v>
      </c>
      <c r="J151" s="7">
        <v>6795422.4800000004</v>
      </c>
      <c r="K151" s="20"/>
      <c r="L151" s="20"/>
    </row>
    <row r="152" spans="2:12" x14ac:dyDescent="0.2">
      <c r="B152" s="22"/>
      <c r="C152" s="20"/>
      <c r="D152" s="20"/>
      <c r="E152" s="20"/>
      <c r="F152" s="21"/>
      <c r="G152" s="20"/>
      <c r="H152" s="9" t="s">
        <v>218</v>
      </c>
      <c r="I152" s="7">
        <v>658529.01</v>
      </c>
      <c r="J152" s="7">
        <v>6794950.75</v>
      </c>
      <c r="K152" s="20"/>
      <c r="L152" s="20"/>
    </row>
    <row r="153" spans="2:12" x14ac:dyDescent="0.2">
      <c r="B153" s="20" t="s">
        <v>693</v>
      </c>
      <c r="C153" s="20" t="s">
        <v>183</v>
      </c>
      <c r="D153" s="20" t="s">
        <v>205</v>
      </c>
      <c r="E153" s="20" t="s">
        <v>220</v>
      </c>
      <c r="F153" s="21" t="s">
        <v>221</v>
      </c>
      <c r="G153" s="20" t="s">
        <v>18</v>
      </c>
      <c r="H153" s="9" t="s">
        <v>222</v>
      </c>
      <c r="I153" s="7">
        <v>721295.95</v>
      </c>
      <c r="J153" s="7">
        <v>6837410.9000000004</v>
      </c>
      <c r="K153" s="20" t="s">
        <v>227</v>
      </c>
      <c r="L153" s="20">
        <v>1</v>
      </c>
    </row>
    <row r="154" spans="2:12" x14ac:dyDescent="0.2">
      <c r="B154" s="20"/>
      <c r="C154" s="20"/>
      <c r="D154" s="20"/>
      <c r="E154" s="20"/>
      <c r="F154" s="21"/>
      <c r="G154" s="20"/>
      <c r="H154" s="9" t="s">
        <v>224</v>
      </c>
      <c r="I154" s="7">
        <v>721229</v>
      </c>
      <c r="J154" s="7">
        <v>6837561.21</v>
      </c>
      <c r="K154" s="20"/>
      <c r="L154" s="20"/>
    </row>
    <row r="155" spans="2:12" x14ac:dyDescent="0.2">
      <c r="B155" s="20"/>
      <c r="C155" s="20"/>
      <c r="D155" s="20"/>
      <c r="E155" s="20"/>
      <c r="F155" s="21"/>
      <c r="G155" s="20"/>
      <c r="H155" s="9" t="s">
        <v>223</v>
      </c>
      <c r="I155" s="7">
        <v>721051.25</v>
      </c>
      <c r="J155" s="7">
        <v>6837747.3700000001</v>
      </c>
      <c r="K155" s="20"/>
      <c r="L155" s="20"/>
    </row>
    <row r="156" spans="2:12" x14ac:dyDescent="0.2">
      <c r="B156" s="20"/>
      <c r="C156" s="20"/>
      <c r="D156" s="20"/>
      <c r="E156" s="20"/>
      <c r="F156" s="21"/>
      <c r="G156" s="20"/>
      <c r="H156" s="9" t="s">
        <v>223</v>
      </c>
      <c r="I156" s="7">
        <v>721114.26</v>
      </c>
      <c r="J156" s="7">
        <v>6837372.4100000001</v>
      </c>
      <c r="K156" s="20"/>
      <c r="L156" s="20"/>
    </row>
    <row r="157" spans="2:12" x14ac:dyDescent="0.2">
      <c r="B157" s="20"/>
      <c r="C157" s="20"/>
      <c r="D157" s="20"/>
      <c r="E157" s="20"/>
      <c r="F157" s="21"/>
      <c r="G157" s="20"/>
      <c r="H157" s="9" t="s">
        <v>223</v>
      </c>
      <c r="I157" s="7">
        <v>721956.01</v>
      </c>
      <c r="J157" s="7">
        <v>6838471.8499999996</v>
      </c>
      <c r="K157" s="20"/>
      <c r="L157" s="20"/>
    </row>
    <row r="158" spans="2:12" x14ac:dyDescent="0.2">
      <c r="B158" s="20"/>
      <c r="C158" s="20"/>
      <c r="D158" s="20"/>
      <c r="E158" s="20"/>
      <c r="F158" s="21"/>
      <c r="G158" s="20"/>
      <c r="H158" s="9" t="s">
        <v>225</v>
      </c>
      <c r="I158" s="7">
        <v>724477.15</v>
      </c>
      <c r="J158" s="7">
        <v>6837304.3499999996</v>
      </c>
      <c r="K158" s="20"/>
      <c r="L158" s="20"/>
    </row>
    <row r="159" spans="2:12" x14ac:dyDescent="0.2">
      <c r="B159" s="20"/>
      <c r="C159" s="20"/>
      <c r="D159" s="20"/>
      <c r="E159" s="20"/>
      <c r="F159" s="21"/>
      <c r="G159" s="20"/>
      <c r="H159" s="9" t="s">
        <v>226</v>
      </c>
      <c r="I159" s="7">
        <v>723240.52</v>
      </c>
      <c r="J159" s="7">
        <v>6837447.0800000001</v>
      </c>
      <c r="K159" s="20"/>
      <c r="L159" s="20"/>
    </row>
    <row r="160" spans="2:12" x14ac:dyDescent="0.2">
      <c r="B160" s="20" t="s">
        <v>694</v>
      </c>
      <c r="C160" s="20" t="s">
        <v>183</v>
      </c>
      <c r="D160" s="20" t="s">
        <v>205</v>
      </c>
      <c r="E160" s="20" t="s">
        <v>228</v>
      </c>
      <c r="F160" s="21" t="s">
        <v>229</v>
      </c>
      <c r="G160" s="20" t="s">
        <v>18</v>
      </c>
      <c r="H160" s="9" t="s">
        <v>208</v>
      </c>
      <c r="I160" s="7">
        <v>675651.21</v>
      </c>
      <c r="J160" s="7">
        <v>6792272.2699999996</v>
      </c>
      <c r="K160" s="20" t="s">
        <v>234</v>
      </c>
      <c r="L160" s="20">
        <v>1</v>
      </c>
    </row>
    <row r="161" spans="2:12" x14ac:dyDescent="0.2">
      <c r="B161" s="20"/>
      <c r="C161" s="20"/>
      <c r="D161" s="20"/>
      <c r="E161" s="20"/>
      <c r="F161" s="21"/>
      <c r="G161" s="20"/>
      <c r="H161" s="9" t="s">
        <v>230</v>
      </c>
      <c r="I161" s="7">
        <v>676327.63</v>
      </c>
      <c r="J161" s="7">
        <v>6792379.6799999997</v>
      </c>
      <c r="K161" s="20"/>
      <c r="L161" s="20"/>
    </row>
    <row r="162" spans="2:12" x14ac:dyDescent="0.2">
      <c r="B162" s="20"/>
      <c r="C162" s="20"/>
      <c r="D162" s="20"/>
      <c r="E162" s="20"/>
      <c r="F162" s="21"/>
      <c r="G162" s="20"/>
      <c r="H162" s="9" t="s">
        <v>231</v>
      </c>
      <c r="I162" s="7">
        <v>676582.55</v>
      </c>
      <c r="J162" s="7">
        <v>6792431.6600000001</v>
      </c>
      <c r="K162" s="20"/>
      <c r="L162" s="20"/>
    </row>
    <row r="163" spans="2:12" x14ac:dyDescent="0.2">
      <c r="B163" s="20"/>
      <c r="C163" s="20"/>
      <c r="D163" s="20"/>
      <c r="E163" s="20"/>
      <c r="F163" s="21"/>
      <c r="G163" s="20"/>
      <c r="H163" s="9" t="s">
        <v>232</v>
      </c>
      <c r="I163" s="7">
        <v>676858.21</v>
      </c>
      <c r="J163" s="7">
        <v>6792473.4100000001</v>
      </c>
      <c r="K163" s="20"/>
      <c r="L163" s="20"/>
    </row>
    <row r="164" spans="2:12" x14ac:dyDescent="0.2">
      <c r="B164" s="20"/>
      <c r="C164" s="20"/>
      <c r="D164" s="20"/>
      <c r="E164" s="20"/>
      <c r="F164" s="21"/>
      <c r="G164" s="20"/>
      <c r="H164" s="9" t="s">
        <v>233</v>
      </c>
      <c r="I164" s="7">
        <v>674637.33</v>
      </c>
      <c r="J164" s="7">
        <v>6791706.0700000003</v>
      </c>
      <c r="K164" s="20"/>
      <c r="L164" s="20"/>
    </row>
    <row r="165" spans="2:12" x14ac:dyDescent="0.2">
      <c r="B165" s="20" t="s">
        <v>695</v>
      </c>
      <c r="C165" s="20" t="s">
        <v>183</v>
      </c>
      <c r="D165" s="20" t="s">
        <v>205</v>
      </c>
      <c r="E165" s="20" t="s">
        <v>235</v>
      </c>
      <c r="F165" s="21" t="s">
        <v>236</v>
      </c>
      <c r="G165" s="20" t="s">
        <v>18</v>
      </c>
      <c r="H165" s="9" t="s">
        <v>237</v>
      </c>
      <c r="I165" s="7">
        <v>674440.06</v>
      </c>
      <c r="J165" s="7">
        <v>6794228.4900000002</v>
      </c>
      <c r="K165" s="20" t="s">
        <v>242</v>
      </c>
      <c r="L165" s="20">
        <v>1</v>
      </c>
    </row>
    <row r="166" spans="2:12" x14ac:dyDescent="0.2">
      <c r="B166" s="20"/>
      <c r="C166" s="20"/>
      <c r="D166" s="20"/>
      <c r="E166" s="20"/>
      <c r="F166" s="21"/>
      <c r="G166" s="20"/>
      <c r="H166" s="9" t="s">
        <v>238</v>
      </c>
      <c r="I166" s="7">
        <v>673861.71</v>
      </c>
      <c r="J166" s="7">
        <v>6794043.3300000001</v>
      </c>
      <c r="K166" s="20"/>
      <c r="L166" s="20"/>
    </row>
    <row r="167" spans="2:12" x14ac:dyDescent="0.2">
      <c r="B167" s="20"/>
      <c r="C167" s="20"/>
      <c r="D167" s="20"/>
      <c r="E167" s="20"/>
      <c r="F167" s="21"/>
      <c r="G167" s="20"/>
      <c r="H167" s="9" t="s">
        <v>239</v>
      </c>
      <c r="I167" s="7">
        <v>674198.91</v>
      </c>
      <c r="J167" s="7">
        <v>6793685.9299999997</v>
      </c>
      <c r="K167" s="20"/>
      <c r="L167" s="20"/>
    </row>
    <row r="168" spans="2:12" x14ac:dyDescent="0.2">
      <c r="B168" s="20"/>
      <c r="C168" s="20"/>
      <c r="D168" s="20"/>
      <c r="E168" s="20"/>
      <c r="F168" s="21"/>
      <c r="G168" s="20"/>
      <c r="H168" s="9" t="s">
        <v>240</v>
      </c>
      <c r="I168" s="7">
        <v>674009.2</v>
      </c>
      <c r="J168" s="7">
        <v>6793708.6100000003</v>
      </c>
      <c r="K168" s="20"/>
      <c r="L168" s="20"/>
    </row>
    <row r="169" spans="2:12" x14ac:dyDescent="0.2">
      <c r="B169" s="20"/>
      <c r="C169" s="20"/>
      <c r="D169" s="20"/>
      <c r="E169" s="20"/>
      <c r="F169" s="21"/>
      <c r="G169" s="20"/>
      <c r="H169" s="9" t="s">
        <v>241</v>
      </c>
      <c r="I169" s="7">
        <v>674239.06</v>
      </c>
      <c r="J169" s="7">
        <v>6793827.9000000004</v>
      </c>
      <c r="K169" s="20"/>
      <c r="L169" s="20"/>
    </row>
    <row r="170" spans="2:12" x14ac:dyDescent="0.2">
      <c r="B170" s="20" t="s">
        <v>696</v>
      </c>
      <c r="C170" s="20" t="s">
        <v>183</v>
      </c>
      <c r="D170" s="20" t="s">
        <v>205</v>
      </c>
      <c r="E170" s="20" t="s">
        <v>243</v>
      </c>
      <c r="F170" s="21" t="s">
        <v>244</v>
      </c>
      <c r="G170" s="20" t="s">
        <v>18</v>
      </c>
      <c r="H170" s="9" t="s">
        <v>245</v>
      </c>
      <c r="I170" s="7">
        <v>690572.63</v>
      </c>
      <c r="J170" s="7">
        <v>6793265.1699999999</v>
      </c>
      <c r="K170" s="20" t="s">
        <v>248</v>
      </c>
      <c r="L170" s="20">
        <v>1</v>
      </c>
    </row>
    <row r="171" spans="2:12" x14ac:dyDescent="0.2">
      <c r="B171" s="20"/>
      <c r="C171" s="20"/>
      <c r="D171" s="20"/>
      <c r="E171" s="20"/>
      <c r="F171" s="21"/>
      <c r="G171" s="20"/>
      <c r="H171" s="9" t="s">
        <v>246</v>
      </c>
      <c r="I171" s="7">
        <v>689419.44</v>
      </c>
      <c r="J171" s="7">
        <v>6793418.6200000001</v>
      </c>
      <c r="K171" s="20"/>
      <c r="L171" s="20"/>
    </row>
    <row r="172" spans="2:12" x14ac:dyDescent="0.2">
      <c r="B172" s="20"/>
      <c r="C172" s="20"/>
      <c r="D172" s="20"/>
      <c r="E172" s="20"/>
      <c r="F172" s="21"/>
      <c r="G172" s="20"/>
      <c r="H172" s="9" t="s">
        <v>247</v>
      </c>
      <c r="I172" s="7">
        <v>689263.78</v>
      </c>
      <c r="J172" s="7">
        <v>6794306.9900000002</v>
      </c>
      <c r="K172" s="20"/>
      <c r="L172" s="20"/>
    </row>
    <row r="173" spans="2:12" x14ac:dyDescent="0.2">
      <c r="B173" s="20" t="s">
        <v>697</v>
      </c>
      <c r="C173" s="20" t="s">
        <v>183</v>
      </c>
      <c r="D173" s="20" t="s">
        <v>184</v>
      </c>
      <c r="E173" s="20" t="s">
        <v>185</v>
      </c>
      <c r="F173" s="21" t="s">
        <v>187</v>
      </c>
      <c r="G173" s="20" t="s">
        <v>202</v>
      </c>
      <c r="H173" s="10"/>
      <c r="I173" s="7">
        <v>598713.9</v>
      </c>
      <c r="J173" s="7">
        <v>6864235.6200000001</v>
      </c>
      <c r="K173" s="20" t="s">
        <v>186</v>
      </c>
      <c r="L173" s="20">
        <v>1</v>
      </c>
    </row>
    <row r="174" spans="2:12" x14ac:dyDescent="0.2">
      <c r="B174" s="20"/>
      <c r="C174" s="20"/>
      <c r="D174" s="20"/>
      <c r="E174" s="20"/>
      <c r="F174" s="21"/>
      <c r="G174" s="20"/>
      <c r="H174" s="10"/>
      <c r="I174" s="7">
        <v>598940.42000000004</v>
      </c>
      <c r="J174" s="7">
        <v>6864780.5899999999</v>
      </c>
      <c r="K174" s="20"/>
      <c r="L174" s="20"/>
    </row>
    <row r="175" spans="2:12" x14ac:dyDescent="0.2">
      <c r="B175" s="20"/>
      <c r="C175" s="20"/>
      <c r="D175" s="20"/>
      <c r="E175" s="20"/>
      <c r="F175" s="21"/>
      <c r="G175" s="20"/>
      <c r="H175" s="10"/>
      <c r="I175" s="7">
        <v>597927.62</v>
      </c>
      <c r="J175" s="7">
        <v>6863607.96</v>
      </c>
      <c r="K175" s="20"/>
      <c r="L175" s="20"/>
    </row>
    <row r="176" spans="2:12" x14ac:dyDescent="0.2">
      <c r="B176" s="9" t="s">
        <v>698</v>
      </c>
      <c r="C176" s="9" t="s">
        <v>183</v>
      </c>
      <c r="D176" s="9" t="s">
        <v>188</v>
      </c>
      <c r="E176" s="9" t="s">
        <v>189</v>
      </c>
      <c r="F176" s="10" t="s">
        <v>190</v>
      </c>
      <c r="G176" s="9" t="s">
        <v>18</v>
      </c>
      <c r="H176" s="10"/>
      <c r="I176" s="7">
        <v>632447.12</v>
      </c>
      <c r="J176" s="7">
        <v>6806854.4100000001</v>
      </c>
      <c r="K176" s="9" t="s">
        <v>191</v>
      </c>
      <c r="L176" s="9">
        <v>1</v>
      </c>
    </row>
    <row r="177" spans="2:12" x14ac:dyDescent="0.2">
      <c r="B177" s="9" t="s">
        <v>699</v>
      </c>
      <c r="C177" s="9" t="s">
        <v>183</v>
      </c>
      <c r="D177" s="9" t="s">
        <v>188</v>
      </c>
      <c r="E177" s="9" t="s">
        <v>192</v>
      </c>
      <c r="F177" s="10" t="s">
        <v>193</v>
      </c>
      <c r="G177" s="9" t="s">
        <v>18</v>
      </c>
      <c r="H177" s="10"/>
      <c r="I177" s="7">
        <v>629530.73</v>
      </c>
      <c r="J177" s="7">
        <v>6812413.8799999999</v>
      </c>
      <c r="K177" s="9" t="s">
        <v>194</v>
      </c>
      <c r="L177" s="9">
        <v>1</v>
      </c>
    </row>
    <row r="178" spans="2:12" x14ac:dyDescent="0.2">
      <c r="B178" s="20" t="s">
        <v>700</v>
      </c>
      <c r="C178" s="20" t="s">
        <v>183</v>
      </c>
      <c r="D178" s="20" t="s">
        <v>188</v>
      </c>
      <c r="E178" s="20" t="s">
        <v>199</v>
      </c>
      <c r="F178" s="21" t="s">
        <v>197</v>
      </c>
      <c r="G178" s="20" t="s">
        <v>18</v>
      </c>
      <c r="H178" s="10"/>
      <c r="I178" s="7">
        <v>639336.55299999996</v>
      </c>
      <c r="J178" s="7">
        <v>6827102.9299999997</v>
      </c>
      <c r="K178" s="20" t="s">
        <v>198</v>
      </c>
      <c r="L178" s="20">
        <v>1</v>
      </c>
    </row>
    <row r="179" spans="2:12" x14ac:dyDescent="0.2">
      <c r="B179" s="20"/>
      <c r="C179" s="20"/>
      <c r="D179" s="20"/>
      <c r="E179" s="20"/>
      <c r="F179" s="21"/>
      <c r="G179" s="20"/>
      <c r="H179" s="10"/>
      <c r="I179" s="7">
        <v>637992.34900000005</v>
      </c>
      <c r="J179" s="7">
        <v>6826717.3849999998</v>
      </c>
      <c r="K179" s="20"/>
      <c r="L179" s="20"/>
    </row>
    <row r="180" spans="2:12" x14ac:dyDescent="0.2">
      <c r="B180" s="20"/>
      <c r="C180" s="20"/>
      <c r="D180" s="20"/>
      <c r="E180" s="20"/>
      <c r="F180" s="21"/>
      <c r="G180" s="20"/>
      <c r="H180" s="10"/>
      <c r="I180" s="7">
        <v>640160.93700000003</v>
      </c>
      <c r="J180" s="7">
        <v>6827478.0820000004</v>
      </c>
      <c r="K180" s="20"/>
      <c r="L180" s="20"/>
    </row>
    <row r="181" spans="2:12" x14ac:dyDescent="0.2">
      <c r="B181" s="20"/>
      <c r="C181" s="20"/>
      <c r="D181" s="20"/>
      <c r="E181" s="20"/>
      <c r="F181" s="21"/>
      <c r="G181" s="20"/>
      <c r="H181" s="10"/>
      <c r="I181" s="7">
        <v>639855.755</v>
      </c>
      <c r="J181" s="7">
        <v>6826761.0319999997</v>
      </c>
      <c r="K181" s="20"/>
      <c r="L181" s="20"/>
    </row>
    <row r="182" spans="2:12" x14ac:dyDescent="0.2">
      <c r="B182" s="9" t="s">
        <v>701</v>
      </c>
      <c r="C182" s="9" t="s">
        <v>183</v>
      </c>
      <c r="D182" s="9" t="s">
        <v>195</v>
      </c>
      <c r="E182" s="9" t="s">
        <v>196</v>
      </c>
      <c r="F182" s="10" t="s">
        <v>338</v>
      </c>
      <c r="G182" s="9" t="s">
        <v>83</v>
      </c>
      <c r="H182" s="10"/>
      <c r="I182" s="7">
        <v>606315</v>
      </c>
      <c r="J182" s="7">
        <v>6886808</v>
      </c>
      <c r="K182" s="9" t="s">
        <v>203</v>
      </c>
      <c r="L182" s="9">
        <v>1</v>
      </c>
    </row>
    <row r="183" spans="2:12" x14ac:dyDescent="0.2">
      <c r="B183" s="9" t="s">
        <v>702</v>
      </c>
      <c r="C183" s="9" t="s">
        <v>183</v>
      </c>
      <c r="D183" s="9" t="s">
        <v>195</v>
      </c>
      <c r="E183" s="9" t="s">
        <v>200</v>
      </c>
      <c r="F183" s="10" t="s">
        <v>201</v>
      </c>
      <c r="G183" s="9" t="s">
        <v>202</v>
      </c>
      <c r="H183" s="10"/>
      <c r="I183" s="7">
        <v>599863.40548018098</v>
      </c>
      <c r="J183" s="7">
        <v>6887688.1407562597</v>
      </c>
      <c r="K183" s="9" t="s">
        <v>204</v>
      </c>
      <c r="L183" s="9">
        <v>1</v>
      </c>
    </row>
    <row r="184" spans="2:12" x14ac:dyDescent="0.2">
      <c r="B184" s="20" t="s">
        <v>703</v>
      </c>
      <c r="C184" s="20" t="s">
        <v>250</v>
      </c>
      <c r="D184" s="20" t="s">
        <v>249</v>
      </c>
      <c r="E184" s="20" t="s">
        <v>251</v>
      </c>
      <c r="F184" s="21" t="s">
        <v>261</v>
      </c>
      <c r="G184" s="20" t="s">
        <v>252</v>
      </c>
      <c r="H184" s="10"/>
      <c r="I184" s="23">
        <v>477859.2</v>
      </c>
      <c r="J184" s="23">
        <v>6902888.6200000001</v>
      </c>
      <c r="K184" s="20" t="s">
        <v>253</v>
      </c>
      <c r="L184" s="20">
        <v>1</v>
      </c>
    </row>
    <row r="185" spans="2:12" x14ac:dyDescent="0.2">
      <c r="B185" s="20"/>
      <c r="C185" s="20"/>
      <c r="D185" s="20"/>
      <c r="E185" s="20"/>
      <c r="F185" s="21"/>
      <c r="G185" s="20"/>
      <c r="H185" s="10"/>
      <c r="I185" s="23">
        <v>477976.71</v>
      </c>
      <c r="J185" s="23">
        <v>6902985.9199999999</v>
      </c>
      <c r="K185" s="20"/>
      <c r="L185" s="20"/>
    </row>
    <row r="186" spans="2:12" x14ac:dyDescent="0.2">
      <c r="B186" s="20"/>
      <c r="C186" s="20"/>
      <c r="D186" s="20"/>
      <c r="E186" s="20"/>
      <c r="F186" s="21"/>
      <c r="G186" s="20"/>
      <c r="H186" s="10"/>
      <c r="I186" s="23">
        <v>478100.98</v>
      </c>
      <c r="J186" s="23">
        <v>6903473.7699999996</v>
      </c>
      <c r="K186" s="20"/>
      <c r="L186" s="20"/>
    </row>
    <row r="187" spans="2:12" ht="15.75" customHeight="1" x14ac:dyDescent="0.2">
      <c r="B187" s="20" t="s">
        <v>704</v>
      </c>
      <c r="C187" s="20" t="s">
        <v>250</v>
      </c>
      <c r="D187" s="20" t="s">
        <v>254</v>
      </c>
      <c r="E187" s="24" t="s">
        <v>255</v>
      </c>
      <c r="F187" s="21" t="s">
        <v>262</v>
      </c>
      <c r="G187" s="20" t="s">
        <v>252</v>
      </c>
      <c r="H187" s="10"/>
      <c r="I187" s="23">
        <v>344672.80118508101</v>
      </c>
      <c r="J187" s="23">
        <v>6968030.6865360104</v>
      </c>
      <c r="K187" s="20" t="s">
        <v>256</v>
      </c>
      <c r="L187" s="20">
        <v>1</v>
      </c>
    </row>
    <row r="188" spans="2:12" x14ac:dyDescent="0.2">
      <c r="B188" s="20"/>
      <c r="C188" s="20"/>
      <c r="D188" s="20"/>
      <c r="E188" s="24"/>
      <c r="F188" s="21"/>
      <c r="G188" s="20"/>
      <c r="H188" s="10"/>
      <c r="I188" s="23">
        <v>344839.75205095299</v>
      </c>
      <c r="J188" s="23">
        <v>6967947.7107396396</v>
      </c>
      <c r="K188" s="20"/>
      <c r="L188" s="20"/>
    </row>
    <row r="189" spans="2:12" x14ac:dyDescent="0.2">
      <c r="B189" s="20"/>
      <c r="C189" s="20"/>
      <c r="D189" s="20"/>
      <c r="E189" s="24"/>
      <c r="F189" s="21"/>
      <c r="G189" s="20"/>
      <c r="H189" s="10"/>
      <c r="I189" s="23">
        <v>344113.66330998798</v>
      </c>
      <c r="J189" s="23">
        <v>6967767.1828279505</v>
      </c>
      <c r="K189" s="20"/>
      <c r="L189" s="20"/>
    </row>
    <row r="190" spans="2:12" x14ac:dyDescent="0.2">
      <c r="B190" s="20"/>
      <c r="C190" s="20"/>
      <c r="D190" s="20"/>
      <c r="E190" s="24"/>
      <c r="F190" s="21"/>
      <c r="G190" s="20"/>
      <c r="H190" s="10"/>
      <c r="I190" s="23">
        <v>344344.99335633899</v>
      </c>
      <c r="J190" s="23">
        <v>6969030.1778426096</v>
      </c>
      <c r="K190" s="20"/>
      <c r="L190" s="20"/>
    </row>
    <row r="191" spans="2:12" x14ac:dyDescent="0.2">
      <c r="B191" s="20"/>
      <c r="C191" s="20"/>
      <c r="D191" s="20"/>
      <c r="E191" s="24"/>
      <c r="F191" s="21"/>
      <c r="G191" s="20"/>
      <c r="H191" s="10"/>
      <c r="I191" s="23">
        <v>346065.47804505401</v>
      </c>
      <c r="J191" s="23">
        <v>6968689.17814177</v>
      </c>
      <c r="K191" s="20"/>
      <c r="L191" s="20"/>
    </row>
    <row r="192" spans="2:12" ht="15.75" customHeight="1" x14ac:dyDescent="0.2">
      <c r="B192" s="20" t="s">
        <v>705</v>
      </c>
      <c r="C192" s="20" t="s">
        <v>250</v>
      </c>
      <c r="D192" s="20" t="s">
        <v>254</v>
      </c>
      <c r="E192" s="20" t="s">
        <v>257</v>
      </c>
      <c r="F192" s="21" t="s">
        <v>263</v>
      </c>
      <c r="G192" s="20" t="s">
        <v>252</v>
      </c>
      <c r="H192" s="10"/>
      <c r="I192" s="23">
        <v>367813.25638891797</v>
      </c>
      <c r="J192" s="23">
        <v>6857324.1912849899</v>
      </c>
      <c r="K192" s="20" t="s">
        <v>258</v>
      </c>
      <c r="L192" s="20">
        <v>1</v>
      </c>
    </row>
    <row r="193" spans="2:12" x14ac:dyDescent="0.2">
      <c r="B193" s="20"/>
      <c r="C193" s="20"/>
      <c r="D193" s="20"/>
      <c r="E193" s="20"/>
      <c r="F193" s="21"/>
      <c r="G193" s="20"/>
      <c r="H193" s="10"/>
      <c r="I193" s="23">
        <v>367600.38032750401</v>
      </c>
      <c r="J193" s="23">
        <v>6857163.9833471896</v>
      </c>
      <c r="K193" s="20"/>
      <c r="L193" s="20"/>
    </row>
    <row r="194" spans="2:12" x14ac:dyDescent="0.2">
      <c r="B194" s="20"/>
      <c r="C194" s="20"/>
      <c r="D194" s="20"/>
      <c r="E194" s="20"/>
      <c r="F194" s="21"/>
      <c r="G194" s="20"/>
      <c r="H194" s="10"/>
      <c r="I194" s="23">
        <v>368182.26089007</v>
      </c>
      <c r="J194" s="23">
        <v>6856933.49600787</v>
      </c>
      <c r="K194" s="20"/>
      <c r="L194" s="20"/>
    </row>
    <row r="195" spans="2:12" x14ac:dyDescent="0.2">
      <c r="B195" s="20"/>
      <c r="C195" s="20"/>
      <c r="D195" s="20"/>
      <c r="E195" s="20"/>
      <c r="F195" s="21"/>
      <c r="G195" s="20"/>
      <c r="H195" s="10"/>
      <c r="I195" s="23">
        <v>368574.47682563902</v>
      </c>
      <c r="J195" s="23">
        <v>6857333.2757545598</v>
      </c>
      <c r="K195" s="20"/>
      <c r="L195" s="20"/>
    </row>
    <row r="196" spans="2:12" x14ac:dyDescent="0.2">
      <c r="B196" s="20"/>
      <c r="C196" s="20"/>
      <c r="D196" s="20"/>
      <c r="E196" s="20"/>
      <c r="F196" s="21"/>
      <c r="G196" s="20"/>
      <c r="H196" s="10"/>
      <c r="I196" s="23">
        <v>368557.48395967798</v>
      </c>
      <c r="J196" s="23">
        <v>6856938.0770795904</v>
      </c>
      <c r="K196" s="20"/>
      <c r="L196" s="20"/>
    </row>
    <row r="197" spans="2:12" ht="15.75" customHeight="1" x14ac:dyDescent="0.2">
      <c r="B197" s="20" t="s">
        <v>706</v>
      </c>
      <c r="C197" s="20" t="s">
        <v>250</v>
      </c>
      <c r="D197" s="20" t="s">
        <v>254</v>
      </c>
      <c r="E197" s="24" t="s">
        <v>259</v>
      </c>
      <c r="F197" s="25" t="s">
        <v>264</v>
      </c>
      <c r="G197" s="20" t="s">
        <v>252</v>
      </c>
      <c r="H197" s="10"/>
      <c r="I197" s="23">
        <v>372862.79956007103</v>
      </c>
      <c r="J197" s="23">
        <v>6834146.1908201203</v>
      </c>
      <c r="K197" s="20" t="s">
        <v>260</v>
      </c>
      <c r="L197" s="20">
        <v>1</v>
      </c>
    </row>
    <row r="198" spans="2:12" ht="14.25" customHeight="1" x14ac:dyDescent="0.2">
      <c r="B198" s="20"/>
      <c r="C198" s="20"/>
      <c r="D198" s="20"/>
      <c r="E198" s="24"/>
      <c r="F198" s="25"/>
      <c r="G198" s="20"/>
      <c r="H198" s="10"/>
      <c r="I198" s="23">
        <v>372488.61410698597</v>
      </c>
      <c r="J198" s="23">
        <v>6834339.8455863204</v>
      </c>
      <c r="K198" s="20"/>
      <c r="L198" s="20"/>
    </row>
    <row r="199" spans="2:12" ht="14.25" customHeight="1" x14ac:dyDescent="0.2">
      <c r="B199" s="20"/>
      <c r="C199" s="20"/>
      <c r="D199" s="20"/>
      <c r="E199" s="24"/>
      <c r="F199" s="25"/>
      <c r="G199" s="20"/>
      <c r="H199" s="10"/>
      <c r="I199" s="23">
        <v>372900.42320220999</v>
      </c>
      <c r="J199" s="23">
        <v>6834770.3607388502</v>
      </c>
      <c r="K199" s="20"/>
      <c r="L199" s="20"/>
    </row>
    <row r="200" spans="2:12" ht="14.25" customHeight="1" x14ac:dyDescent="0.2">
      <c r="B200" s="20"/>
      <c r="C200" s="20"/>
      <c r="D200" s="20"/>
      <c r="E200" s="24"/>
      <c r="F200" s="25"/>
      <c r="G200" s="20"/>
      <c r="H200" s="10"/>
      <c r="I200" s="23">
        <v>372670.00427743699</v>
      </c>
      <c r="J200" s="23">
        <v>6835567.3529453203</v>
      </c>
      <c r="K200" s="20"/>
      <c r="L200" s="20"/>
    </row>
    <row r="201" spans="2:12" ht="14.25" customHeight="1" x14ac:dyDescent="0.2">
      <c r="B201" s="20"/>
      <c r="C201" s="20"/>
      <c r="D201" s="20"/>
      <c r="E201" s="24"/>
      <c r="F201" s="25"/>
      <c r="G201" s="20"/>
      <c r="H201" s="10"/>
      <c r="I201" s="23">
        <v>371962.283739137</v>
      </c>
      <c r="J201" s="23">
        <v>6833971.78825262</v>
      </c>
      <c r="K201" s="20"/>
      <c r="L201" s="20"/>
    </row>
    <row r="202" spans="2:12" ht="14.25" customHeight="1" x14ac:dyDescent="0.2">
      <c r="B202" s="20" t="s">
        <v>707</v>
      </c>
      <c r="C202" s="20" t="s">
        <v>481</v>
      </c>
      <c r="D202" s="20" t="s">
        <v>482</v>
      </c>
      <c r="E202" s="24" t="s">
        <v>483</v>
      </c>
      <c r="F202" s="25" t="s">
        <v>484</v>
      </c>
      <c r="G202" s="20" t="s">
        <v>18</v>
      </c>
      <c r="H202" s="10"/>
      <c r="I202" s="7">
        <v>487498.30530318699</v>
      </c>
      <c r="J202" s="7">
        <v>6490523.0967336502</v>
      </c>
      <c r="K202" s="20" t="s">
        <v>485</v>
      </c>
      <c r="L202" s="20">
        <v>1</v>
      </c>
    </row>
    <row r="203" spans="2:12" ht="14.25" customHeight="1" x14ac:dyDescent="0.2">
      <c r="B203" s="20"/>
      <c r="C203" s="20"/>
      <c r="D203" s="20"/>
      <c r="E203" s="24"/>
      <c r="F203" s="25"/>
      <c r="G203" s="20"/>
      <c r="H203" s="10"/>
      <c r="I203" s="7">
        <v>487176.14687375003</v>
      </c>
      <c r="J203" s="7">
        <v>6490330.7660561698</v>
      </c>
      <c r="K203" s="20"/>
      <c r="L203" s="20"/>
    </row>
    <row r="204" spans="2:12" ht="14.25" customHeight="1" x14ac:dyDescent="0.2">
      <c r="B204" s="20"/>
      <c r="C204" s="20"/>
      <c r="D204" s="20"/>
      <c r="E204" s="24"/>
      <c r="F204" s="25"/>
      <c r="G204" s="20"/>
      <c r="H204" s="10"/>
      <c r="I204" s="7">
        <v>487190.71453355101</v>
      </c>
      <c r="J204" s="7">
        <v>6491576.2365529304</v>
      </c>
      <c r="K204" s="20"/>
      <c r="L204" s="20"/>
    </row>
    <row r="205" spans="2:12" ht="14.25" customHeight="1" x14ac:dyDescent="0.2">
      <c r="B205" s="20"/>
      <c r="C205" s="20"/>
      <c r="D205" s="20"/>
      <c r="E205" s="24"/>
      <c r="F205" s="25"/>
      <c r="G205" s="20"/>
      <c r="H205" s="10"/>
      <c r="I205" s="7">
        <v>487544.66632841201</v>
      </c>
      <c r="J205" s="7">
        <v>6490640.95028638</v>
      </c>
      <c r="K205" s="20"/>
      <c r="L205" s="20"/>
    </row>
    <row r="206" spans="2:12" ht="13.5" customHeight="1" x14ac:dyDescent="0.2">
      <c r="B206" s="20" t="s">
        <v>708</v>
      </c>
      <c r="C206" s="20" t="s">
        <v>481</v>
      </c>
      <c r="D206" s="20" t="s">
        <v>482</v>
      </c>
      <c r="E206" s="20" t="s">
        <v>486</v>
      </c>
      <c r="F206" s="24" t="s">
        <v>487</v>
      </c>
      <c r="G206" s="20" t="s">
        <v>29</v>
      </c>
      <c r="H206" s="10"/>
      <c r="I206" s="7">
        <v>500853.17142248299</v>
      </c>
      <c r="J206" s="7">
        <v>6504655.1285458803</v>
      </c>
      <c r="K206" s="20" t="s">
        <v>488</v>
      </c>
      <c r="L206" s="20">
        <v>1</v>
      </c>
    </row>
    <row r="207" spans="2:12" ht="13.5" customHeight="1" x14ac:dyDescent="0.2">
      <c r="B207" s="20"/>
      <c r="C207" s="20"/>
      <c r="D207" s="20"/>
      <c r="E207" s="20"/>
      <c r="F207" s="24"/>
      <c r="G207" s="20"/>
      <c r="H207" s="10"/>
      <c r="I207" s="7">
        <v>500559.06461779302</v>
      </c>
      <c r="J207" s="7">
        <v>6505210.06436205</v>
      </c>
      <c r="K207" s="20"/>
      <c r="L207" s="20"/>
    </row>
    <row r="208" spans="2:12" ht="13.5" customHeight="1" x14ac:dyDescent="0.2">
      <c r="B208" s="20"/>
      <c r="C208" s="20"/>
      <c r="D208" s="20"/>
      <c r="E208" s="20"/>
      <c r="F208" s="24"/>
      <c r="G208" s="20"/>
      <c r="H208" s="10"/>
      <c r="I208" s="7">
        <v>501021.91737207398</v>
      </c>
      <c r="J208" s="7">
        <v>6504643.7610803703</v>
      </c>
      <c r="K208" s="20"/>
      <c r="L208" s="20"/>
    </row>
    <row r="209" spans="2:12" ht="13.5" customHeight="1" x14ac:dyDescent="0.2">
      <c r="B209" s="20"/>
      <c r="C209" s="20"/>
      <c r="D209" s="20"/>
      <c r="E209" s="20"/>
      <c r="F209" s="24"/>
      <c r="G209" s="20"/>
      <c r="H209" s="10"/>
      <c r="I209" s="7">
        <v>500083.84547137102</v>
      </c>
      <c r="J209" s="7">
        <v>6504371.5846691905</v>
      </c>
      <c r="K209" s="20"/>
      <c r="L209" s="20"/>
    </row>
    <row r="210" spans="2:12" ht="13.5" customHeight="1" x14ac:dyDescent="0.2">
      <c r="B210" s="20" t="s">
        <v>709</v>
      </c>
      <c r="C210" s="20" t="s">
        <v>481</v>
      </c>
      <c r="D210" s="20" t="s">
        <v>482</v>
      </c>
      <c r="E210" s="20" t="s">
        <v>489</v>
      </c>
      <c r="F210" s="20" t="s">
        <v>490</v>
      </c>
      <c r="G210" s="20" t="s">
        <v>78</v>
      </c>
      <c r="H210" s="10"/>
      <c r="I210" s="7">
        <v>463379.20857382001</v>
      </c>
      <c r="J210" s="7">
        <v>6518432.3092902396</v>
      </c>
      <c r="K210" s="20" t="s">
        <v>491</v>
      </c>
      <c r="L210" s="20">
        <v>1</v>
      </c>
    </row>
    <row r="211" spans="2:12" ht="13.5" customHeight="1" x14ac:dyDescent="0.2">
      <c r="B211" s="20"/>
      <c r="C211" s="20"/>
      <c r="D211" s="20"/>
      <c r="E211" s="20"/>
      <c r="F211" s="20"/>
      <c r="G211" s="20"/>
      <c r="H211" s="10"/>
      <c r="I211" s="7">
        <v>464593.73707134998</v>
      </c>
      <c r="J211" s="7">
        <v>6517010.4074508101</v>
      </c>
      <c r="K211" s="20"/>
      <c r="L211" s="20"/>
    </row>
    <row r="212" spans="2:12" ht="13.5" customHeight="1" x14ac:dyDescent="0.2">
      <c r="B212" s="20"/>
      <c r="C212" s="20"/>
      <c r="D212" s="20"/>
      <c r="E212" s="20"/>
      <c r="F212" s="20"/>
      <c r="G212" s="20"/>
      <c r="H212" s="10"/>
      <c r="I212" s="7">
        <v>463208.55603561603</v>
      </c>
      <c r="J212" s="7">
        <v>6520485.3302935902</v>
      </c>
      <c r="K212" s="20"/>
      <c r="L212" s="20"/>
    </row>
    <row r="213" spans="2:12" ht="13.5" customHeight="1" x14ac:dyDescent="0.2">
      <c r="B213" s="9" t="s">
        <v>710</v>
      </c>
      <c r="C213" s="9" t="s">
        <v>481</v>
      </c>
      <c r="D213" s="9" t="s">
        <v>492</v>
      </c>
      <c r="E213" s="9" t="s">
        <v>493</v>
      </c>
      <c r="F213" s="9" t="s">
        <v>494</v>
      </c>
      <c r="G213" s="9" t="s">
        <v>18</v>
      </c>
      <c r="H213" s="9" t="s">
        <v>495</v>
      </c>
      <c r="I213" s="7">
        <v>600663.4</v>
      </c>
      <c r="J213" s="7">
        <v>6441952.5800000001</v>
      </c>
      <c r="K213" s="9" t="s">
        <v>496</v>
      </c>
      <c r="L213" s="9">
        <v>1</v>
      </c>
    </row>
    <row r="214" spans="2:12" ht="13.5" customHeight="1" x14ac:dyDescent="0.2">
      <c r="B214" s="20" t="s">
        <v>711</v>
      </c>
      <c r="C214" s="20" t="s">
        <v>481</v>
      </c>
      <c r="D214" s="20" t="s">
        <v>497</v>
      </c>
      <c r="E214" s="24" t="s">
        <v>498</v>
      </c>
      <c r="F214" s="24" t="s">
        <v>499</v>
      </c>
      <c r="G214" s="20" t="s">
        <v>18</v>
      </c>
      <c r="H214" s="26" t="s">
        <v>500</v>
      </c>
      <c r="I214" s="23">
        <v>388573.03700000001</v>
      </c>
      <c r="J214" s="23">
        <v>6409089.3600000003</v>
      </c>
      <c r="K214" s="24" t="s">
        <v>503</v>
      </c>
      <c r="L214" s="20">
        <v>2</v>
      </c>
    </row>
    <row r="215" spans="2:12" ht="14.25" customHeight="1" x14ac:dyDescent="0.2">
      <c r="B215" s="20"/>
      <c r="C215" s="20"/>
      <c r="D215" s="20"/>
      <c r="E215" s="24"/>
      <c r="F215" s="24"/>
      <c r="G215" s="20"/>
      <c r="H215" s="26" t="s">
        <v>501</v>
      </c>
      <c r="I215" s="23">
        <v>389565.91200000001</v>
      </c>
      <c r="J215" s="23">
        <v>6409440.2999999998</v>
      </c>
      <c r="K215" s="24"/>
      <c r="L215" s="20"/>
    </row>
    <row r="216" spans="2:12" x14ac:dyDescent="0.2">
      <c r="B216" s="20"/>
      <c r="C216" s="20"/>
      <c r="D216" s="20"/>
      <c r="E216" s="24"/>
      <c r="F216" s="24"/>
      <c r="G216" s="20"/>
      <c r="H216" s="26" t="s">
        <v>502</v>
      </c>
      <c r="I216" s="23">
        <v>385578.54100000003</v>
      </c>
      <c r="J216" s="23">
        <v>6407893.6500000004</v>
      </c>
      <c r="K216" s="24"/>
      <c r="L216" s="20"/>
    </row>
    <row r="217" spans="2:12" x14ac:dyDescent="0.2">
      <c r="B217" s="20"/>
      <c r="C217" s="20"/>
      <c r="D217" s="20"/>
      <c r="E217" s="24"/>
      <c r="F217" s="24"/>
      <c r="G217" s="20"/>
      <c r="H217" s="26" t="s">
        <v>504</v>
      </c>
      <c r="I217" s="23">
        <v>385774.83100000001</v>
      </c>
      <c r="J217" s="23">
        <v>6408484.3499999996</v>
      </c>
      <c r="K217" s="24" t="s">
        <v>506</v>
      </c>
      <c r="L217" s="20"/>
    </row>
    <row r="218" spans="2:12" x14ac:dyDescent="0.2">
      <c r="B218" s="20"/>
      <c r="C218" s="20"/>
      <c r="D218" s="20"/>
      <c r="E218" s="24"/>
      <c r="F218" s="24"/>
      <c r="G218" s="20"/>
      <c r="H218" s="26" t="s">
        <v>505</v>
      </c>
      <c r="I218" s="23">
        <v>386212.19300000003</v>
      </c>
      <c r="J218" s="23">
        <v>6407717.2199999997</v>
      </c>
      <c r="K218" s="24"/>
      <c r="L218" s="20"/>
    </row>
    <row r="219" spans="2:12" x14ac:dyDescent="0.2">
      <c r="B219" s="9" t="s">
        <v>14</v>
      </c>
      <c r="C219" s="9" t="s">
        <v>15</v>
      </c>
      <c r="D219" s="9" t="s">
        <v>16</v>
      </c>
      <c r="E219" s="9" t="s">
        <v>25</v>
      </c>
      <c r="F219" s="10" t="s">
        <v>17</v>
      </c>
      <c r="G219" s="9" t="s">
        <v>18</v>
      </c>
      <c r="H219" s="10"/>
      <c r="I219" s="9">
        <v>623773</v>
      </c>
      <c r="J219" s="9">
        <v>6218106</v>
      </c>
      <c r="K219" s="9" t="s">
        <v>19</v>
      </c>
      <c r="L219" s="9">
        <v>1</v>
      </c>
    </row>
    <row r="220" spans="2:12" x14ac:dyDescent="0.2">
      <c r="B220" s="9" t="s">
        <v>20</v>
      </c>
      <c r="C220" s="9" t="s">
        <v>15</v>
      </c>
      <c r="D220" s="9" t="s">
        <v>16</v>
      </c>
      <c r="E220" s="9" t="s">
        <v>21</v>
      </c>
      <c r="F220" s="10" t="s">
        <v>22</v>
      </c>
      <c r="G220" s="9" t="s">
        <v>18</v>
      </c>
      <c r="H220" s="10"/>
      <c r="I220" s="9">
        <v>659545</v>
      </c>
      <c r="J220" s="9">
        <v>6197884</v>
      </c>
      <c r="K220" s="9" t="s">
        <v>23</v>
      </c>
      <c r="L220" s="9">
        <v>1</v>
      </c>
    </row>
    <row r="221" spans="2:12" x14ac:dyDescent="0.2">
      <c r="B221" s="9" t="s">
        <v>24</v>
      </c>
      <c r="C221" s="9" t="s">
        <v>15</v>
      </c>
      <c r="D221" s="9" t="s">
        <v>16</v>
      </c>
      <c r="E221" s="9" t="s">
        <v>26</v>
      </c>
      <c r="F221" s="10" t="s">
        <v>27</v>
      </c>
      <c r="G221" s="9" t="s">
        <v>18</v>
      </c>
      <c r="H221" s="10"/>
      <c r="I221" s="9">
        <v>646961</v>
      </c>
      <c r="J221" s="9">
        <v>6253896</v>
      </c>
      <c r="K221" s="9" t="s">
        <v>28</v>
      </c>
      <c r="L221" s="9">
        <v>1</v>
      </c>
    </row>
    <row r="222" spans="2:12" x14ac:dyDescent="0.2">
      <c r="B222" s="20" t="s">
        <v>30</v>
      </c>
      <c r="C222" s="20" t="s">
        <v>15</v>
      </c>
      <c r="D222" s="20" t="s">
        <v>31</v>
      </c>
      <c r="E222" s="20" t="s">
        <v>32</v>
      </c>
      <c r="F222" s="21" t="s">
        <v>33</v>
      </c>
      <c r="G222" s="20" t="s">
        <v>34</v>
      </c>
      <c r="H222" s="10" t="s">
        <v>35</v>
      </c>
      <c r="I222" s="9">
        <v>710870</v>
      </c>
      <c r="J222" s="9">
        <v>6320392</v>
      </c>
      <c r="K222" s="20" t="s">
        <v>38</v>
      </c>
      <c r="L222" s="20">
        <v>1</v>
      </c>
    </row>
    <row r="223" spans="2:12" x14ac:dyDescent="0.2">
      <c r="B223" s="20"/>
      <c r="C223" s="20"/>
      <c r="D223" s="20"/>
      <c r="E223" s="20"/>
      <c r="F223" s="21"/>
      <c r="G223" s="20"/>
      <c r="H223" s="10" t="s">
        <v>36</v>
      </c>
      <c r="I223" s="9">
        <v>710780</v>
      </c>
      <c r="J223" s="9">
        <v>6319440</v>
      </c>
      <c r="K223" s="20"/>
      <c r="L223" s="20"/>
    </row>
    <row r="224" spans="2:12" x14ac:dyDescent="0.2">
      <c r="B224" s="20"/>
      <c r="C224" s="20"/>
      <c r="D224" s="20"/>
      <c r="E224" s="20"/>
      <c r="F224" s="21"/>
      <c r="G224" s="20"/>
      <c r="H224" s="10" t="s">
        <v>37</v>
      </c>
      <c r="I224" s="9">
        <v>711678</v>
      </c>
      <c r="J224" s="9">
        <v>6320063</v>
      </c>
      <c r="K224" s="20"/>
      <c r="L224" s="20"/>
    </row>
    <row r="225" spans="2:12" x14ac:dyDescent="0.2">
      <c r="B225" s="20" t="s">
        <v>39</v>
      </c>
      <c r="C225" s="20" t="s">
        <v>15</v>
      </c>
      <c r="D225" s="20" t="s">
        <v>40</v>
      </c>
      <c r="E225" s="20" t="s">
        <v>47</v>
      </c>
      <c r="F225" s="21" t="s">
        <v>48</v>
      </c>
      <c r="G225" s="20" t="s">
        <v>18</v>
      </c>
      <c r="H225" s="21"/>
      <c r="I225" s="9">
        <v>756400</v>
      </c>
      <c r="J225" s="9">
        <v>6333490</v>
      </c>
      <c r="K225" s="20" t="s">
        <v>49</v>
      </c>
      <c r="L225" s="20">
        <v>3</v>
      </c>
    </row>
    <row r="226" spans="2:12" x14ac:dyDescent="0.2">
      <c r="B226" s="20"/>
      <c r="C226" s="20"/>
      <c r="D226" s="20"/>
      <c r="E226" s="20"/>
      <c r="F226" s="21"/>
      <c r="G226" s="20"/>
      <c r="H226" s="21"/>
      <c r="I226" s="9">
        <v>756960</v>
      </c>
      <c r="J226" s="9">
        <v>6333586</v>
      </c>
      <c r="K226" s="20"/>
      <c r="L226" s="20"/>
    </row>
    <row r="227" spans="2:12" x14ac:dyDescent="0.2">
      <c r="B227" s="20"/>
      <c r="C227" s="20"/>
      <c r="D227" s="20"/>
      <c r="E227" s="20"/>
      <c r="F227" s="21"/>
      <c r="G227" s="20"/>
      <c r="H227" s="21"/>
      <c r="I227" s="9">
        <v>756936</v>
      </c>
      <c r="J227" s="9">
        <v>6333106</v>
      </c>
      <c r="K227" s="20"/>
      <c r="L227" s="20"/>
    </row>
    <row r="228" spans="2:12" x14ac:dyDescent="0.2">
      <c r="B228" s="20"/>
      <c r="C228" s="20"/>
      <c r="D228" s="20"/>
      <c r="E228" s="20"/>
      <c r="F228" s="21"/>
      <c r="G228" s="20"/>
      <c r="H228" s="21"/>
      <c r="I228" s="9">
        <v>755018</v>
      </c>
      <c r="J228" s="9">
        <v>6334760</v>
      </c>
      <c r="K228" s="9" t="s">
        <v>50</v>
      </c>
      <c r="L228" s="20"/>
    </row>
    <row r="229" spans="2:12" x14ac:dyDescent="0.2">
      <c r="B229" s="20"/>
      <c r="C229" s="20"/>
      <c r="D229" s="20"/>
      <c r="E229" s="20"/>
      <c r="F229" s="21"/>
      <c r="G229" s="20"/>
      <c r="H229" s="21"/>
      <c r="I229" s="9">
        <v>756840</v>
      </c>
      <c r="J229" s="9">
        <v>6335433</v>
      </c>
      <c r="K229" s="9" t="s">
        <v>51</v>
      </c>
      <c r="L229" s="20"/>
    </row>
    <row r="230" spans="2:12" x14ac:dyDescent="0.2">
      <c r="B230" s="20" t="s">
        <v>52</v>
      </c>
      <c r="C230" s="20" t="s">
        <v>15</v>
      </c>
      <c r="D230" s="20" t="s">
        <v>53</v>
      </c>
      <c r="E230" s="20" t="s">
        <v>54</v>
      </c>
      <c r="F230" s="21" t="s">
        <v>55</v>
      </c>
      <c r="G230" s="20" t="s">
        <v>18</v>
      </c>
      <c r="H230" s="10" t="s">
        <v>56</v>
      </c>
      <c r="I230" s="9">
        <v>536645</v>
      </c>
      <c r="J230" s="9">
        <v>6215439</v>
      </c>
      <c r="K230" s="20" t="s">
        <v>59</v>
      </c>
      <c r="L230" s="20">
        <v>1</v>
      </c>
    </row>
    <row r="231" spans="2:12" x14ac:dyDescent="0.2">
      <c r="B231" s="20"/>
      <c r="C231" s="20"/>
      <c r="D231" s="20"/>
      <c r="E231" s="20"/>
      <c r="F231" s="21"/>
      <c r="G231" s="20"/>
      <c r="H231" s="10" t="s">
        <v>57</v>
      </c>
      <c r="I231" s="9">
        <v>537038</v>
      </c>
      <c r="J231" s="9">
        <v>6214899</v>
      </c>
      <c r="K231" s="20"/>
      <c r="L231" s="20"/>
    </row>
    <row r="232" spans="2:12" x14ac:dyDescent="0.2">
      <c r="B232" s="20"/>
      <c r="C232" s="20"/>
      <c r="D232" s="20"/>
      <c r="E232" s="20"/>
      <c r="F232" s="21"/>
      <c r="G232" s="20"/>
      <c r="H232" s="10" t="s">
        <v>58</v>
      </c>
      <c r="I232" s="9">
        <v>536707</v>
      </c>
      <c r="J232" s="9">
        <v>6214527</v>
      </c>
      <c r="K232" s="20"/>
      <c r="L232" s="20"/>
    </row>
    <row r="233" spans="2:12" x14ac:dyDescent="0.2">
      <c r="B233" s="20" t="s">
        <v>60</v>
      </c>
      <c r="C233" s="20" t="s">
        <v>15</v>
      </c>
      <c r="D233" s="21" t="s">
        <v>53</v>
      </c>
      <c r="E233" s="20" t="s">
        <v>61</v>
      </c>
      <c r="F233" s="20" t="s">
        <v>62</v>
      </c>
      <c r="G233" s="20" t="s">
        <v>18</v>
      </c>
      <c r="H233" s="9" t="s">
        <v>63</v>
      </c>
      <c r="I233" s="9">
        <v>533236</v>
      </c>
      <c r="J233" s="9">
        <v>6242680</v>
      </c>
      <c r="K233" s="20" t="s">
        <v>67</v>
      </c>
      <c r="L233" s="20">
        <v>1</v>
      </c>
    </row>
    <row r="234" spans="2:12" x14ac:dyDescent="0.2">
      <c r="B234" s="20"/>
      <c r="C234" s="20"/>
      <c r="D234" s="21"/>
      <c r="E234" s="20"/>
      <c r="F234" s="20"/>
      <c r="G234" s="20"/>
      <c r="H234" s="9" t="s">
        <v>64</v>
      </c>
      <c r="I234" s="9">
        <v>534253</v>
      </c>
      <c r="J234" s="9">
        <v>6242079</v>
      </c>
      <c r="K234" s="20"/>
      <c r="L234" s="20"/>
    </row>
    <row r="235" spans="2:12" x14ac:dyDescent="0.2">
      <c r="B235" s="20"/>
      <c r="C235" s="20"/>
      <c r="D235" s="21"/>
      <c r="E235" s="20"/>
      <c r="F235" s="20"/>
      <c r="G235" s="20"/>
      <c r="H235" s="9" t="s">
        <v>65</v>
      </c>
      <c r="I235" s="9">
        <v>533329</v>
      </c>
      <c r="J235" s="9">
        <v>6243459</v>
      </c>
      <c r="K235" s="20"/>
      <c r="L235" s="20"/>
    </row>
    <row r="236" spans="2:12" x14ac:dyDescent="0.2">
      <c r="B236" s="20"/>
      <c r="C236" s="20"/>
      <c r="D236" s="21"/>
      <c r="E236" s="20"/>
      <c r="F236" s="20"/>
      <c r="G236" s="20"/>
      <c r="H236" s="9" t="s">
        <v>66</v>
      </c>
      <c r="I236" s="9">
        <v>532921</v>
      </c>
      <c r="J236" s="9">
        <v>6244457</v>
      </c>
      <c r="K236" s="20"/>
      <c r="L236" s="20"/>
    </row>
    <row r="237" spans="2:12" x14ac:dyDescent="0.2">
      <c r="B237" s="9" t="s">
        <v>68</v>
      </c>
      <c r="C237" s="9" t="s">
        <v>15</v>
      </c>
      <c r="D237" s="9" t="s">
        <v>53</v>
      </c>
      <c r="E237" s="9" t="s">
        <v>69</v>
      </c>
      <c r="F237" s="10"/>
      <c r="G237" s="9" t="s">
        <v>18</v>
      </c>
      <c r="H237" s="9"/>
      <c r="I237" s="9">
        <v>500253</v>
      </c>
      <c r="J237" s="9">
        <v>6185865</v>
      </c>
      <c r="K237" s="9"/>
      <c r="L237" s="9">
        <v>1</v>
      </c>
    </row>
    <row r="238" spans="2:12" x14ac:dyDescent="0.2">
      <c r="B238" s="20" t="s">
        <v>70</v>
      </c>
      <c r="C238" s="20" t="s">
        <v>15</v>
      </c>
      <c r="D238" s="20" t="s">
        <v>71</v>
      </c>
      <c r="E238" s="20" t="s">
        <v>72</v>
      </c>
      <c r="F238" s="21" t="s">
        <v>73</v>
      </c>
      <c r="G238" s="20" t="s">
        <v>18</v>
      </c>
      <c r="H238" s="21"/>
      <c r="I238" s="9">
        <v>490613.27289999998</v>
      </c>
      <c r="J238" s="9">
        <v>6262250.3859999999</v>
      </c>
      <c r="K238" s="20" t="s">
        <v>74</v>
      </c>
      <c r="L238" s="20">
        <v>1</v>
      </c>
    </row>
    <row r="239" spans="2:12" x14ac:dyDescent="0.2">
      <c r="B239" s="20"/>
      <c r="C239" s="20"/>
      <c r="D239" s="20"/>
      <c r="E239" s="20"/>
      <c r="F239" s="21"/>
      <c r="G239" s="20"/>
      <c r="H239" s="21"/>
      <c r="I239" s="9">
        <v>490899.772</v>
      </c>
      <c r="J239" s="9">
        <v>6263510.6330000004</v>
      </c>
      <c r="K239" s="20"/>
      <c r="L239" s="20"/>
    </row>
    <row r="240" spans="2:12" x14ac:dyDescent="0.2">
      <c r="B240" s="20"/>
      <c r="C240" s="20"/>
      <c r="D240" s="20"/>
      <c r="E240" s="20"/>
      <c r="F240" s="21"/>
      <c r="G240" s="20"/>
      <c r="H240" s="21"/>
      <c r="I240" s="9">
        <v>490079.42320000002</v>
      </c>
      <c r="J240" s="9">
        <v>6259180.818</v>
      </c>
      <c r="K240" s="20"/>
      <c r="L240" s="20"/>
    </row>
    <row r="241" spans="2:12" x14ac:dyDescent="0.2">
      <c r="B241" s="20" t="s">
        <v>75</v>
      </c>
      <c r="C241" s="20" t="s">
        <v>15</v>
      </c>
      <c r="D241" s="20" t="s">
        <v>71</v>
      </c>
      <c r="E241" s="20" t="s">
        <v>76</v>
      </c>
      <c r="F241" s="21" t="s">
        <v>77</v>
      </c>
      <c r="G241" s="20" t="s">
        <v>78</v>
      </c>
      <c r="H241" s="21"/>
      <c r="I241" s="9">
        <v>477847.96779999998</v>
      </c>
      <c r="J241" s="9">
        <v>6325428.7340000002</v>
      </c>
      <c r="K241" s="20" t="s">
        <v>79</v>
      </c>
      <c r="L241" s="20">
        <v>1</v>
      </c>
    </row>
    <row r="242" spans="2:12" x14ac:dyDescent="0.2">
      <c r="B242" s="20"/>
      <c r="C242" s="20"/>
      <c r="D242" s="20"/>
      <c r="E242" s="20"/>
      <c r="F242" s="21"/>
      <c r="G242" s="20"/>
      <c r="H242" s="21"/>
      <c r="I242" s="9">
        <v>477850.66950000002</v>
      </c>
      <c r="J242" s="9">
        <v>6326483.4160000002</v>
      </c>
      <c r="K242" s="20"/>
      <c r="L242" s="20"/>
    </row>
    <row r="243" spans="2:12" x14ac:dyDescent="0.2">
      <c r="B243" s="20" t="s">
        <v>80</v>
      </c>
      <c r="C243" s="20" t="s">
        <v>15</v>
      </c>
      <c r="D243" s="20" t="s">
        <v>71</v>
      </c>
      <c r="E243" s="20" t="s">
        <v>85</v>
      </c>
      <c r="F243" s="20" t="s">
        <v>82</v>
      </c>
      <c r="G243" s="20" t="s">
        <v>83</v>
      </c>
      <c r="H243" s="21"/>
      <c r="I243" s="10">
        <v>461876.51309999998</v>
      </c>
      <c r="J243" s="9">
        <v>6304490.898</v>
      </c>
      <c r="K243" s="20" t="s">
        <v>81</v>
      </c>
      <c r="L243" s="20">
        <v>1</v>
      </c>
    </row>
    <row r="244" spans="2:12" x14ac:dyDescent="0.2">
      <c r="B244" s="20"/>
      <c r="C244" s="20"/>
      <c r="D244" s="20"/>
      <c r="E244" s="20"/>
      <c r="F244" s="20"/>
      <c r="G244" s="20"/>
      <c r="H244" s="21"/>
      <c r="I244" s="9">
        <v>461715.16639999999</v>
      </c>
      <c r="J244" s="9">
        <v>6304370.642</v>
      </c>
      <c r="K244" s="20"/>
      <c r="L244" s="20"/>
    </row>
    <row r="245" spans="2:12" x14ac:dyDescent="0.2">
      <c r="B245" s="20"/>
      <c r="C245" s="20"/>
      <c r="D245" s="20"/>
      <c r="E245" s="20"/>
      <c r="F245" s="20"/>
      <c r="G245" s="20"/>
      <c r="H245" s="21"/>
      <c r="I245" s="9">
        <v>462221.26520000002</v>
      </c>
      <c r="J245" s="9">
        <v>6304651.4529999997</v>
      </c>
      <c r="K245" s="20"/>
      <c r="L245" s="20"/>
    </row>
    <row r="246" spans="2:12" x14ac:dyDescent="0.2">
      <c r="B246" s="20"/>
      <c r="C246" s="20"/>
      <c r="D246" s="20"/>
      <c r="E246" s="20"/>
      <c r="F246" s="20"/>
      <c r="G246" s="20"/>
      <c r="H246" s="21"/>
      <c r="I246" s="9">
        <v>461724.75689999998</v>
      </c>
      <c r="J246" s="9">
        <v>6304615.2039999999</v>
      </c>
      <c r="K246" s="20"/>
      <c r="L246" s="20"/>
    </row>
    <row r="247" spans="2:12" x14ac:dyDescent="0.2">
      <c r="B247" s="20" t="s">
        <v>84</v>
      </c>
      <c r="C247" s="20" t="s">
        <v>15</v>
      </c>
      <c r="D247" s="20" t="s">
        <v>71</v>
      </c>
      <c r="E247" s="20" t="s">
        <v>86</v>
      </c>
      <c r="F247" s="21" t="s">
        <v>87</v>
      </c>
      <c r="G247" s="20" t="s">
        <v>34</v>
      </c>
      <c r="H247" s="21"/>
      <c r="I247" s="9">
        <v>517544.03580000001</v>
      </c>
      <c r="J247" s="9">
        <v>6313189.4349999996</v>
      </c>
      <c r="K247" s="20" t="s">
        <v>88</v>
      </c>
      <c r="L247" s="20">
        <v>1</v>
      </c>
    </row>
    <row r="248" spans="2:12" x14ac:dyDescent="0.2">
      <c r="B248" s="20"/>
      <c r="C248" s="20"/>
      <c r="D248" s="20"/>
      <c r="E248" s="20"/>
      <c r="F248" s="21"/>
      <c r="G248" s="20"/>
      <c r="H248" s="21"/>
      <c r="I248" s="9">
        <v>517739.21500000003</v>
      </c>
      <c r="J248" s="9">
        <v>6312743.5269999998</v>
      </c>
      <c r="K248" s="20"/>
      <c r="L248" s="20"/>
    </row>
    <row r="249" spans="2:12" x14ac:dyDescent="0.2">
      <c r="B249" s="20" t="s">
        <v>89</v>
      </c>
      <c r="C249" s="20" t="s">
        <v>15</v>
      </c>
      <c r="D249" s="20" t="s">
        <v>71</v>
      </c>
      <c r="E249" s="20" t="s">
        <v>90</v>
      </c>
      <c r="F249" s="21" t="s">
        <v>91</v>
      </c>
      <c r="G249" s="20" t="s">
        <v>18</v>
      </c>
      <c r="H249" s="21"/>
      <c r="I249" s="9">
        <v>523938.34629999998</v>
      </c>
      <c r="J249" s="9">
        <v>6277342.4309999999</v>
      </c>
      <c r="K249" s="20" t="s">
        <v>92</v>
      </c>
      <c r="L249" s="20">
        <v>1</v>
      </c>
    </row>
    <row r="250" spans="2:12" x14ac:dyDescent="0.2">
      <c r="B250" s="20"/>
      <c r="C250" s="20"/>
      <c r="D250" s="20"/>
      <c r="E250" s="20"/>
      <c r="F250" s="21"/>
      <c r="G250" s="20"/>
      <c r="H250" s="21"/>
      <c r="I250" s="9">
        <v>521788.74810000003</v>
      </c>
      <c r="J250" s="9">
        <v>6275639.7060000002</v>
      </c>
      <c r="K250" s="20"/>
      <c r="L250" s="20"/>
    </row>
    <row r="251" spans="2:12" x14ac:dyDescent="0.2">
      <c r="B251" s="20" t="s">
        <v>96</v>
      </c>
      <c r="C251" s="20" t="s">
        <v>15</v>
      </c>
      <c r="D251" s="20" t="s">
        <v>71</v>
      </c>
      <c r="E251" s="20" t="s">
        <v>93</v>
      </c>
      <c r="F251" s="21" t="s">
        <v>94</v>
      </c>
      <c r="G251" s="20" t="s">
        <v>18</v>
      </c>
      <c r="H251" s="21"/>
      <c r="I251" s="9">
        <v>477436.03960000002</v>
      </c>
      <c r="J251" s="10">
        <v>6279471.3459999999</v>
      </c>
      <c r="K251" s="20" t="s">
        <v>95</v>
      </c>
      <c r="L251" s="20">
        <v>1</v>
      </c>
    </row>
    <row r="252" spans="2:12" x14ac:dyDescent="0.2">
      <c r="B252" s="20"/>
      <c r="C252" s="20"/>
      <c r="D252" s="20"/>
      <c r="E252" s="20"/>
      <c r="F252" s="21"/>
      <c r="G252" s="20"/>
      <c r="H252" s="21"/>
      <c r="I252" s="9">
        <v>476710.71010000003</v>
      </c>
      <c r="J252" s="9">
        <v>6282071.9970000004</v>
      </c>
      <c r="K252" s="20"/>
      <c r="L252" s="20"/>
    </row>
    <row r="253" spans="2:12" x14ac:dyDescent="0.2">
      <c r="B253" s="20" t="s">
        <v>97</v>
      </c>
      <c r="C253" s="20" t="s">
        <v>15</v>
      </c>
      <c r="D253" s="20" t="s">
        <v>71</v>
      </c>
      <c r="E253" s="20" t="s">
        <v>98</v>
      </c>
      <c r="F253" s="21" t="s">
        <v>99</v>
      </c>
      <c r="G253" s="20" t="s">
        <v>18</v>
      </c>
      <c r="H253" s="21"/>
      <c r="I253" s="9">
        <v>499453.56319999998</v>
      </c>
      <c r="J253" s="9">
        <v>6266712.5039999997</v>
      </c>
      <c r="K253" s="20" t="s">
        <v>100</v>
      </c>
      <c r="L253" s="20">
        <v>1</v>
      </c>
    </row>
    <row r="254" spans="2:12" x14ac:dyDescent="0.2">
      <c r="B254" s="20"/>
      <c r="C254" s="20"/>
      <c r="D254" s="20"/>
      <c r="E254" s="20"/>
      <c r="F254" s="21"/>
      <c r="G254" s="20"/>
      <c r="H254" s="21"/>
      <c r="I254" s="9">
        <v>499560.60759999999</v>
      </c>
      <c r="J254" s="9">
        <v>6266946.8509999998</v>
      </c>
      <c r="K254" s="20"/>
      <c r="L254" s="20"/>
    </row>
    <row r="255" spans="2:12" x14ac:dyDescent="0.2">
      <c r="B255" s="20"/>
      <c r="C255" s="20"/>
      <c r="D255" s="20"/>
      <c r="E255" s="20"/>
      <c r="F255" s="21"/>
      <c r="G255" s="20"/>
      <c r="H255" s="21"/>
      <c r="I255" s="9">
        <v>499235.56099999999</v>
      </c>
      <c r="J255" s="9">
        <v>6265931.1950000003</v>
      </c>
      <c r="K255" s="20"/>
      <c r="L255" s="20"/>
    </row>
    <row r="256" spans="2:12" x14ac:dyDescent="0.2">
      <c r="B256" s="20" t="s">
        <v>101</v>
      </c>
      <c r="C256" s="20" t="s">
        <v>15</v>
      </c>
      <c r="D256" s="20" t="s">
        <v>71</v>
      </c>
      <c r="E256" s="20" t="s">
        <v>102</v>
      </c>
      <c r="F256" s="21" t="s">
        <v>103</v>
      </c>
      <c r="G256" s="20" t="s">
        <v>18</v>
      </c>
      <c r="H256" s="21"/>
      <c r="I256" s="9">
        <v>496664.71149999998</v>
      </c>
      <c r="J256" s="9">
        <v>6286966.6859999998</v>
      </c>
      <c r="K256" s="20" t="s">
        <v>104</v>
      </c>
      <c r="L256" s="20">
        <v>1</v>
      </c>
    </row>
    <row r="257" spans="2:12" x14ac:dyDescent="0.2">
      <c r="B257" s="20"/>
      <c r="C257" s="20"/>
      <c r="D257" s="20"/>
      <c r="E257" s="20"/>
      <c r="F257" s="21"/>
      <c r="G257" s="20"/>
      <c r="H257" s="21"/>
      <c r="I257" s="9">
        <v>495775.03779999999</v>
      </c>
      <c r="J257" s="9">
        <v>6286489.324</v>
      </c>
      <c r="K257" s="20"/>
      <c r="L257" s="20"/>
    </row>
    <row r="258" spans="2:12" x14ac:dyDescent="0.2">
      <c r="B258" s="20" t="s">
        <v>105</v>
      </c>
      <c r="C258" s="20" t="s">
        <v>15</v>
      </c>
      <c r="D258" s="20" t="s">
        <v>106</v>
      </c>
      <c r="E258" s="20" t="s">
        <v>107</v>
      </c>
      <c r="F258" s="21"/>
      <c r="G258" s="20" t="s">
        <v>18</v>
      </c>
      <c r="H258" s="21"/>
      <c r="I258" s="9">
        <v>614545.4</v>
      </c>
      <c r="J258" s="9">
        <v>6383665.7000000002</v>
      </c>
      <c r="K258" s="20"/>
      <c r="L258" s="20">
        <v>3</v>
      </c>
    </row>
    <row r="259" spans="2:12" x14ac:dyDescent="0.2">
      <c r="B259" s="20"/>
      <c r="C259" s="20"/>
      <c r="D259" s="20"/>
      <c r="E259" s="20"/>
      <c r="F259" s="21"/>
      <c r="G259" s="20"/>
      <c r="H259" s="21"/>
      <c r="I259" s="9">
        <v>609017.36</v>
      </c>
      <c r="J259" s="9">
        <v>6382513.9000000004</v>
      </c>
      <c r="K259" s="20"/>
      <c r="L259" s="20"/>
    </row>
    <row r="260" spans="2:12" x14ac:dyDescent="0.2">
      <c r="B260" s="20"/>
      <c r="C260" s="20"/>
      <c r="D260" s="20"/>
      <c r="E260" s="20"/>
      <c r="F260" s="21"/>
      <c r="G260" s="20"/>
      <c r="H260" s="21"/>
      <c r="I260" s="9">
        <v>611002.19999999995</v>
      </c>
      <c r="J260" s="9">
        <v>6383455.5999999996</v>
      </c>
      <c r="K260" s="20"/>
      <c r="L260" s="20"/>
    </row>
    <row r="261" spans="2:12" x14ac:dyDescent="0.2">
      <c r="B261" s="20" t="s">
        <v>108</v>
      </c>
      <c r="C261" s="20" t="s">
        <v>15</v>
      </c>
      <c r="D261" s="20" t="s">
        <v>106</v>
      </c>
      <c r="E261" s="20" t="s">
        <v>109</v>
      </c>
      <c r="F261" s="21"/>
      <c r="G261" s="20" t="s">
        <v>18</v>
      </c>
      <c r="H261" s="21"/>
      <c r="I261" s="9">
        <v>607227.69999999995</v>
      </c>
      <c r="J261" s="9">
        <v>6369725.4000000004</v>
      </c>
      <c r="K261" s="20"/>
      <c r="L261" s="20">
        <v>2</v>
      </c>
    </row>
    <row r="262" spans="2:12" x14ac:dyDescent="0.2">
      <c r="B262" s="20"/>
      <c r="C262" s="20"/>
      <c r="D262" s="20"/>
      <c r="E262" s="20"/>
      <c r="F262" s="21"/>
      <c r="G262" s="20"/>
      <c r="H262" s="21"/>
      <c r="I262" s="9">
        <v>605855.80000000005</v>
      </c>
      <c r="J262" s="9">
        <v>6381232.7999999998</v>
      </c>
      <c r="K262" s="20"/>
      <c r="L262" s="20"/>
    </row>
    <row r="263" spans="2:12" x14ac:dyDescent="0.2">
      <c r="B263" s="9" t="s">
        <v>110</v>
      </c>
      <c r="C263" s="9" t="s">
        <v>15</v>
      </c>
      <c r="D263" s="9" t="s">
        <v>111</v>
      </c>
      <c r="E263" s="9" t="s">
        <v>112</v>
      </c>
      <c r="F263" s="9" t="s">
        <v>113</v>
      </c>
      <c r="G263" s="9" t="s">
        <v>18</v>
      </c>
      <c r="H263" s="10" t="s">
        <v>114</v>
      </c>
      <c r="I263" s="9">
        <v>774891.25048763596</v>
      </c>
      <c r="J263" s="9">
        <v>6376099.99318315</v>
      </c>
      <c r="K263" s="9" t="s">
        <v>115</v>
      </c>
      <c r="L263" s="9">
        <v>1</v>
      </c>
    </row>
    <row r="264" spans="2:12" x14ac:dyDescent="0.2">
      <c r="B264" s="20" t="s">
        <v>116</v>
      </c>
      <c r="C264" s="20" t="s">
        <v>15</v>
      </c>
      <c r="D264" s="20" t="s">
        <v>111</v>
      </c>
      <c r="E264" s="20" t="s">
        <v>117</v>
      </c>
      <c r="F264" s="20" t="s">
        <v>118</v>
      </c>
      <c r="G264" s="20" t="s">
        <v>18</v>
      </c>
      <c r="H264" s="21" t="s">
        <v>119</v>
      </c>
      <c r="I264" s="9">
        <v>738023.53859999997</v>
      </c>
      <c r="J264" s="9">
        <v>6392836.9243999999</v>
      </c>
      <c r="K264" s="20" t="s">
        <v>120</v>
      </c>
      <c r="L264" s="20">
        <v>1</v>
      </c>
    </row>
    <row r="265" spans="2:12" x14ac:dyDescent="0.2">
      <c r="B265" s="20"/>
      <c r="C265" s="20"/>
      <c r="D265" s="20"/>
      <c r="E265" s="20"/>
      <c r="F265" s="20"/>
      <c r="G265" s="20"/>
      <c r="H265" s="21"/>
      <c r="I265" s="9">
        <v>738002.90919999999</v>
      </c>
      <c r="J265" s="9">
        <v>6392870.8918000003</v>
      </c>
      <c r="K265" s="20"/>
      <c r="L265" s="20"/>
    </row>
    <row r="266" spans="2:12" x14ac:dyDescent="0.2">
      <c r="B266" s="20"/>
      <c r="C266" s="20"/>
      <c r="D266" s="20"/>
      <c r="E266" s="20"/>
      <c r="F266" s="20"/>
      <c r="G266" s="20"/>
      <c r="H266" s="21"/>
      <c r="I266" s="9">
        <v>737939.7243</v>
      </c>
      <c r="J266" s="9">
        <v>6392906.1276000002</v>
      </c>
      <c r="K266" s="20"/>
      <c r="L266" s="20"/>
    </row>
    <row r="267" spans="2:12" x14ac:dyDescent="0.2">
      <c r="B267" s="20"/>
      <c r="C267" s="20"/>
      <c r="D267" s="20"/>
      <c r="E267" s="20"/>
      <c r="F267" s="20"/>
      <c r="G267" s="20"/>
      <c r="H267" s="21"/>
      <c r="I267" s="9">
        <v>737957.78910000005</v>
      </c>
      <c r="J267" s="9">
        <v>6392874.0104</v>
      </c>
      <c r="K267" s="20"/>
      <c r="L267" s="20"/>
    </row>
    <row r="268" spans="2:12" x14ac:dyDescent="0.2">
      <c r="B268" s="20"/>
      <c r="C268" s="20"/>
      <c r="D268" s="20"/>
      <c r="E268" s="20"/>
      <c r="F268" s="20"/>
      <c r="G268" s="20"/>
      <c r="H268" s="21"/>
      <c r="I268" s="9">
        <v>737868.33409999998</v>
      </c>
      <c r="J268" s="9">
        <v>6390878.0015000002</v>
      </c>
      <c r="K268" s="20"/>
      <c r="L268" s="20"/>
    </row>
    <row r="269" spans="2:12" x14ac:dyDescent="0.2">
      <c r="B269" s="20" t="s">
        <v>121</v>
      </c>
      <c r="C269" s="20" t="s">
        <v>15</v>
      </c>
      <c r="D269" s="20" t="s">
        <v>111</v>
      </c>
      <c r="E269" s="20" t="s">
        <v>122</v>
      </c>
      <c r="F269" s="21" t="s">
        <v>123</v>
      </c>
      <c r="G269" s="20" t="s">
        <v>18</v>
      </c>
      <c r="H269" s="21" t="s">
        <v>124</v>
      </c>
      <c r="I269" s="9">
        <v>751104.46132634801</v>
      </c>
      <c r="J269" s="9">
        <v>6377998.6708306102</v>
      </c>
      <c r="K269" s="20" t="s">
        <v>125</v>
      </c>
      <c r="L269" s="20">
        <v>1</v>
      </c>
    </row>
    <row r="270" spans="2:12" x14ac:dyDescent="0.2">
      <c r="B270" s="20"/>
      <c r="C270" s="20"/>
      <c r="D270" s="20"/>
      <c r="E270" s="20"/>
      <c r="F270" s="21"/>
      <c r="G270" s="20"/>
      <c r="H270" s="21"/>
      <c r="I270" s="9">
        <v>751089.59237868001</v>
      </c>
      <c r="J270" s="9">
        <v>6377939.0426991098</v>
      </c>
      <c r="K270" s="20"/>
      <c r="L270" s="20"/>
    </row>
    <row r="271" spans="2:12" x14ac:dyDescent="0.2">
      <c r="B271" s="20"/>
      <c r="C271" s="20"/>
      <c r="D271" s="20"/>
      <c r="E271" s="20"/>
      <c r="F271" s="21"/>
      <c r="G271" s="20"/>
      <c r="H271" s="21"/>
      <c r="I271" s="9">
        <v>751136.87426931295</v>
      </c>
      <c r="J271" s="9">
        <v>6378051.2155628502</v>
      </c>
      <c r="K271" s="20"/>
      <c r="L271" s="20"/>
    </row>
    <row r="272" spans="2:12" x14ac:dyDescent="0.2">
      <c r="B272" s="20"/>
      <c r="C272" s="20"/>
      <c r="D272" s="20"/>
      <c r="E272" s="20"/>
      <c r="F272" s="21"/>
      <c r="G272" s="20"/>
      <c r="H272" s="21"/>
      <c r="I272" s="9">
        <v>751190.73497170897</v>
      </c>
      <c r="J272" s="9">
        <v>6378088.6333738696</v>
      </c>
      <c r="K272" s="20"/>
      <c r="L272" s="20"/>
    </row>
    <row r="273" spans="2:12" x14ac:dyDescent="0.2">
      <c r="B273" s="20"/>
      <c r="C273" s="20"/>
      <c r="D273" s="20"/>
      <c r="E273" s="20"/>
      <c r="F273" s="21"/>
      <c r="G273" s="20"/>
      <c r="H273" s="21"/>
      <c r="I273" s="9">
        <v>751188.05120366695</v>
      </c>
      <c r="J273" s="9">
        <v>6378051.6326576704</v>
      </c>
      <c r="K273" s="20"/>
      <c r="L273" s="20"/>
    </row>
    <row r="274" spans="2:12" x14ac:dyDescent="0.2">
      <c r="B274" s="20" t="s">
        <v>126</v>
      </c>
      <c r="C274" s="20" t="s">
        <v>15</v>
      </c>
      <c r="D274" s="20" t="s">
        <v>127</v>
      </c>
      <c r="E274" s="20" t="s">
        <v>128</v>
      </c>
      <c r="F274" s="20" t="s">
        <v>129</v>
      </c>
      <c r="G274" s="20" t="s">
        <v>18</v>
      </c>
      <c r="H274" s="9" t="s">
        <v>130</v>
      </c>
      <c r="I274" s="9">
        <v>500964</v>
      </c>
      <c r="J274" s="9">
        <v>6207132</v>
      </c>
      <c r="K274" s="20" t="s">
        <v>134</v>
      </c>
      <c r="L274" s="20">
        <v>1</v>
      </c>
    </row>
    <row r="275" spans="2:12" x14ac:dyDescent="0.2">
      <c r="B275" s="20"/>
      <c r="C275" s="20"/>
      <c r="D275" s="20"/>
      <c r="E275" s="20"/>
      <c r="F275" s="20"/>
      <c r="G275" s="20"/>
      <c r="H275" s="10" t="s">
        <v>63</v>
      </c>
      <c r="I275" s="9">
        <v>500463</v>
      </c>
      <c r="J275" s="9">
        <v>6206298</v>
      </c>
      <c r="K275" s="20"/>
      <c r="L275" s="20"/>
    </row>
    <row r="276" spans="2:12" x14ac:dyDescent="0.2">
      <c r="B276" s="20"/>
      <c r="C276" s="20"/>
      <c r="D276" s="20"/>
      <c r="E276" s="20"/>
      <c r="F276" s="20"/>
      <c r="G276" s="20"/>
      <c r="H276" s="10" t="s">
        <v>131</v>
      </c>
      <c r="I276" s="9">
        <v>500569</v>
      </c>
      <c r="J276" s="9">
        <v>6205583</v>
      </c>
      <c r="K276" s="20"/>
      <c r="L276" s="20"/>
    </row>
    <row r="277" spans="2:12" x14ac:dyDescent="0.2">
      <c r="B277" s="20"/>
      <c r="C277" s="20"/>
      <c r="D277" s="20"/>
      <c r="E277" s="20"/>
      <c r="F277" s="20"/>
      <c r="G277" s="20"/>
      <c r="H277" s="10" t="s">
        <v>132</v>
      </c>
      <c r="I277" s="9">
        <v>501570</v>
      </c>
      <c r="J277" s="9">
        <v>6207293</v>
      </c>
      <c r="K277" s="20"/>
      <c r="L277" s="20"/>
    </row>
    <row r="278" spans="2:12" x14ac:dyDescent="0.2">
      <c r="B278" s="20"/>
      <c r="C278" s="20"/>
      <c r="D278" s="20"/>
      <c r="E278" s="20"/>
      <c r="F278" s="20"/>
      <c r="G278" s="20"/>
      <c r="H278" s="10" t="s">
        <v>133</v>
      </c>
      <c r="I278" s="9">
        <v>501232</v>
      </c>
      <c r="J278" s="9">
        <v>6206574</v>
      </c>
      <c r="K278" s="20"/>
      <c r="L278" s="20"/>
    </row>
    <row r="279" spans="2:12" x14ac:dyDescent="0.2">
      <c r="B279" s="9" t="s">
        <v>135</v>
      </c>
      <c r="C279" s="9" t="s">
        <v>15</v>
      </c>
      <c r="D279" s="9" t="s">
        <v>136</v>
      </c>
      <c r="E279" s="9" t="s">
        <v>137</v>
      </c>
      <c r="F279" s="9" t="s">
        <v>138</v>
      </c>
      <c r="G279" s="9" t="s">
        <v>18</v>
      </c>
      <c r="H279" s="9" t="s">
        <v>139</v>
      </c>
      <c r="I279" s="11">
        <v>660871</v>
      </c>
      <c r="J279" s="11">
        <v>6157645</v>
      </c>
      <c r="K279" s="9" t="s">
        <v>140</v>
      </c>
      <c r="L279" s="9">
        <v>1</v>
      </c>
    </row>
    <row r="280" spans="2:12" x14ac:dyDescent="0.2">
      <c r="B280" s="20" t="s">
        <v>141</v>
      </c>
      <c r="C280" s="20" t="s">
        <v>15</v>
      </c>
      <c r="D280" s="20" t="s">
        <v>136</v>
      </c>
      <c r="E280" s="20" t="s">
        <v>142</v>
      </c>
      <c r="F280" s="21" t="s">
        <v>143</v>
      </c>
      <c r="G280" s="20" t="s">
        <v>18</v>
      </c>
      <c r="H280" s="10" t="s">
        <v>144</v>
      </c>
      <c r="I280" s="9">
        <v>643428</v>
      </c>
      <c r="J280" s="9">
        <v>6159488</v>
      </c>
      <c r="K280" s="20" t="s">
        <v>146</v>
      </c>
      <c r="L280" s="20">
        <v>2</v>
      </c>
    </row>
    <row r="281" spans="2:12" x14ac:dyDescent="0.2">
      <c r="B281" s="20"/>
      <c r="C281" s="20"/>
      <c r="D281" s="20"/>
      <c r="E281" s="20"/>
      <c r="F281" s="21"/>
      <c r="G281" s="20"/>
      <c r="H281" s="10" t="s">
        <v>145</v>
      </c>
      <c r="I281" s="9">
        <v>643552</v>
      </c>
      <c r="J281" s="9">
        <v>6159838</v>
      </c>
      <c r="K281" s="20"/>
      <c r="L281" s="20"/>
    </row>
    <row r="282" spans="2:12" x14ac:dyDescent="0.2">
      <c r="B282" s="20"/>
      <c r="C282" s="20"/>
      <c r="D282" s="20"/>
      <c r="E282" s="20"/>
      <c r="F282" s="21"/>
      <c r="G282" s="20"/>
      <c r="H282" s="9" t="s">
        <v>147</v>
      </c>
      <c r="I282" s="11">
        <v>645125</v>
      </c>
      <c r="J282" s="11">
        <v>6160169</v>
      </c>
      <c r="K282" s="20" t="s">
        <v>150</v>
      </c>
      <c r="L282" s="20"/>
    </row>
    <row r="283" spans="2:12" x14ac:dyDescent="0.2">
      <c r="B283" s="20"/>
      <c r="C283" s="20"/>
      <c r="D283" s="20"/>
      <c r="E283" s="20"/>
      <c r="F283" s="21"/>
      <c r="G283" s="20"/>
      <c r="H283" s="9" t="s">
        <v>148</v>
      </c>
      <c r="I283" s="11">
        <v>645173</v>
      </c>
      <c r="J283" s="11">
        <v>6159365</v>
      </c>
      <c r="K283" s="20"/>
      <c r="L283" s="20"/>
    </row>
    <row r="284" spans="2:12" x14ac:dyDescent="0.2">
      <c r="B284" s="20"/>
      <c r="C284" s="20"/>
      <c r="D284" s="20"/>
      <c r="E284" s="20"/>
      <c r="F284" s="21"/>
      <c r="G284" s="20"/>
      <c r="H284" s="9" t="s">
        <v>149</v>
      </c>
      <c r="I284" s="11">
        <v>644825</v>
      </c>
      <c r="J284" s="11">
        <v>6159213</v>
      </c>
      <c r="K284" s="20"/>
      <c r="L284" s="20"/>
    </row>
    <row r="285" spans="2:12" x14ac:dyDescent="0.2">
      <c r="B285" s="20" t="s">
        <v>151</v>
      </c>
      <c r="C285" s="20" t="s">
        <v>15</v>
      </c>
      <c r="D285" s="20" t="s">
        <v>136</v>
      </c>
      <c r="E285" s="20" t="s">
        <v>152</v>
      </c>
      <c r="F285" s="20" t="s">
        <v>153</v>
      </c>
      <c r="G285" s="20" t="s">
        <v>18</v>
      </c>
      <c r="H285" s="9" t="s">
        <v>154</v>
      </c>
      <c r="I285" s="11">
        <v>657239</v>
      </c>
      <c r="J285" s="11">
        <v>6171365</v>
      </c>
      <c r="K285" s="20" t="s">
        <v>158</v>
      </c>
      <c r="L285" s="20">
        <v>1</v>
      </c>
    </row>
    <row r="286" spans="2:12" x14ac:dyDescent="0.2">
      <c r="B286" s="20"/>
      <c r="C286" s="20"/>
      <c r="D286" s="20"/>
      <c r="E286" s="20"/>
      <c r="F286" s="20"/>
      <c r="G286" s="20"/>
      <c r="H286" s="9" t="s">
        <v>155</v>
      </c>
      <c r="I286" s="11">
        <v>657549</v>
      </c>
      <c r="J286" s="11">
        <v>6171492</v>
      </c>
      <c r="K286" s="20"/>
      <c r="L286" s="20"/>
    </row>
    <row r="287" spans="2:12" x14ac:dyDescent="0.2">
      <c r="B287" s="20"/>
      <c r="C287" s="20"/>
      <c r="D287" s="20"/>
      <c r="E287" s="20"/>
      <c r="F287" s="20"/>
      <c r="G287" s="20"/>
      <c r="H287" s="9" t="s">
        <v>156</v>
      </c>
      <c r="I287" s="11">
        <v>657665</v>
      </c>
      <c r="J287" s="11">
        <v>6171667</v>
      </c>
      <c r="K287" s="20"/>
      <c r="L287" s="20"/>
    </row>
    <row r="288" spans="2:12" x14ac:dyDescent="0.2">
      <c r="B288" s="20"/>
      <c r="C288" s="20"/>
      <c r="D288" s="20"/>
      <c r="E288" s="20"/>
      <c r="F288" s="20"/>
      <c r="G288" s="20"/>
      <c r="H288" s="9" t="s">
        <v>157</v>
      </c>
      <c r="I288" s="11">
        <v>657887</v>
      </c>
      <c r="J288" s="11">
        <v>6171729</v>
      </c>
      <c r="K288" s="20"/>
      <c r="L288" s="20"/>
    </row>
    <row r="289" spans="2:12" x14ac:dyDescent="0.2">
      <c r="B289" s="20" t="s">
        <v>159</v>
      </c>
      <c r="C289" s="20" t="s">
        <v>15</v>
      </c>
      <c r="D289" s="20" t="s">
        <v>136</v>
      </c>
      <c r="E289" s="20" t="s">
        <v>160</v>
      </c>
      <c r="F289" s="20" t="s">
        <v>161</v>
      </c>
      <c r="G289" s="20" t="s">
        <v>18</v>
      </c>
      <c r="H289" s="9" t="s">
        <v>63</v>
      </c>
      <c r="I289" s="11">
        <v>648855</v>
      </c>
      <c r="J289" s="11">
        <v>6190571</v>
      </c>
      <c r="K289" s="20" t="s">
        <v>163</v>
      </c>
      <c r="L289" s="20">
        <v>1</v>
      </c>
    </row>
    <row r="290" spans="2:12" x14ac:dyDescent="0.2">
      <c r="B290" s="20"/>
      <c r="C290" s="20"/>
      <c r="D290" s="20"/>
      <c r="E290" s="20"/>
      <c r="F290" s="20"/>
      <c r="G290" s="20"/>
      <c r="H290" s="9" t="s">
        <v>162</v>
      </c>
      <c r="I290" s="11">
        <v>650085</v>
      </c>
      <c r="J290" s="11">
        <v>6188848</v>
      </c>
      <c r="K290" s="20"/>
      <c r="L290" s="20"/>
    </row>
    <row r="291" spans="2:12" x14ac:dyDescent="0.2">
      <c r="B291" s="20" t="s">
        <v>164</v>
      </c>
      <c r="C291" s="20" t="s">
        <v>15</v>
      </c>
      <c r="D291" s="20" t="s">
        <v>165</v>
      </c>
      <c r="E291" s="20" t="s">
        <v>166</v>
      </c>
      <c r="F291" s="21" t="s">
        <v>167</v>
      </c>
      <c r="G291" s="20" t="s">
        <v>18</v>
      </c>
      <c r="H291" s="10"/>
      <c r="I291" s="9">
        <v>676852.97</v>
      </c>
      <c r="J291" s="9">
        <v>6283832.4100000001</v>
      </c>
      <c r="K291" s="20" t="s">
        <v>168</v>
      </c>
      <c r="L291" s="20">
        <v>1</v>
      </c>
    </row>
    <row r="292" spans="2:12" x14ac:dyDescent="0.2">
      <c r="B292" s="20"/>
      <c r="C292" s="20"/>
      <c r="D292" s="20"/>
      <c r="E292" s="20"/>
      <c r="F292" s="21"/>
      <c r="G292" s="20"/>
      <c r="H292" s="10"/>
      <c r="I292" s="9">
        <v>677312.7</v>
      </c>
      <c r="J292" s="9">
        <v>6284562.1399999997</v>
      </c>
      <c r="K292" s="20"/>
      <c r="L292" s="20"/>
    </row>
    <row r="293" spans="2:12" x14ac:dyDescent="0.2">
      <c r="B293" s="20" t="s">
        <v>169</v>
      </c>
      <c r="C293" s="20" t="s">
        <v>15</v>
      </c>
      <c r="D293" s="20" t="s">
        <v>170</v>
      </c>
      <c r="E293" s="20" t="s">
        <v>171</v>
      </c>
      <c r="F293" s="21" t="s">
        <v>172</v>
      </c>
      <c r="G293" s="20" t="s">
        <v>18</v>
      </c>
      <c r="H293" s="10" t="s">
        <v>173</v>
      </c>
      <c r="I293" s="9">
        <v>540680</v>
      </c>
      <c r="J293" s="9">
        <v>6322890</v>
      </c>
      <c r="K293" s="20" t="s">
        <v>176</v>
      </c>
      <c r="L293" s="20">
        <v>1</v>
      </c>
    </row>
    <row r="294" spans="2:12" x14ac:dyDescent="0.2">
      <c r="B294" s="20"/>
      <c r="C294" s="20"/>
      <c r="D294" s="20"/>
      <c r="E294" s="20"/>
      <c r="F294" s="21"/>
      <c r="G294" s="20"/>
      <c r="H294" s="10" t="s">
        <v>174</v>
      </c>
      <c r="I294" s="9">
        <v>538410</v>
      </c>
      <c r="J294" s="9">
        <v>6319110</v>
      </c>
      <c r="K294" s="20"/>
      <c r="L294" s="20"/>
    </row>
    <row r="295" spans="2:12" x14ac:dyDescent="0.2">
      <c r="B295" s="20"/>
      <c r="C295" s="20"/>
      <c r="D295" s="20"/>
      <c r="E295" s="20"/>
      <c r="F295" s="21"/>
      <c r="G295" s="20"/>
      <c r="H295" s="10" t="s">
        <v>175</v>
      </c>
      <c r="I295" s="9">
        <v>540670</v>
      </c>
      <c r="J295" s="9">
        <v>6320770</v>
      </c>
      <c r="K295" s="20"/>
      <c r="L295" s="20"/>
    </row>
    <row r="296" spans="2:12" x14ac:dyDescent="0.2">
      <c r="B296" s="20" t="s">
        <v>177</v>
      </c>
      <c r="C296" s="20" t="s">
        <v>15</v>
      </c>
      <c r="D296" s="20" t="s">
        <v>170</v>
      </c>
      <c r="E296" s="20" t="s">
        <v>178</v>
      </c>
      <c r="F296" s="21" t="s">
        <v>179</v>
      </c>
      <c r="G296" s="20" t="s">
        <v>18</v>
      </c>
      <c r="H296" s="10" t="s">
        <v>180</v>
      </c>
      <c r="I296" s="9">
        <v>579390</v>
      </c>
      <c r="J296" s="9">
        <v>6324980</v>
      </c>
      <c r="K296" s="20" t="s">
        <v>182</v>
      </c>
      <c r="L296" s="20">
        <v>1</v>
      </c>
    </row>
    <row r="297" spans="2:12" x14ac:dyDescent="0.2">
      <c r="B297" s="20"/>
      <c r="C297" s="20"/>
      <c r="D297" s="20"/>
      <c r="E297" s="20"/>
      <c r="F297" s="21"/>
      <c r="G297" s="20"/>
      <c r="H297" s="10" t="s">
        <v>181</v>
      </c>
      <c r="I297" s="9">
        <v>582400</v>
      </c>
      <c r="J297" s="9">
        <v>6324270</v>
      </c>
      <c r="K297" s="20"/>
      <c r="L297" s="20"/>
    </row>
    <row r="298" spans="2:12" x14ac:dyDescent="0.2">
      <c r="B298" s="27" t="s">
        <v>712</v>
      </c>
      <c r="C298" s="27" t="s">
        <v>713</v>
      </c>
      <c r="D298" s="27" t="s">
        <v>714</v>
      </c>
      <c r="E298" s="27" t="s">
        <v>715</v>
      </c>
      <c r="F298" s="28" t="s">
        <v>716</v>
      </c>
      <c r="G298" s="27" t="s">
        <v>18</v>
      </c>
      <c r="H298" s="10" t="s">
        <v>718</v>
      </c>
      <c r="I298" s="9">
        <v>430459.94</v>
      </c>
      <c r="J298" s="9">
        <v>6670357.3700000001</v>
      </c>
      <c r="K298" s="27" t="s">
        <v>717</v>
      </c>
      <c r="L298" s="27">
        <v>1</v>
      </c>
    </row>
    <row r="299" spans="2:12" x14ac:dyDescent="0.2">
      <c r="B299" s="29"/>
      <c r="C299" s="29"/>
      <c r="D299" s="29"/>
      <c r="E299" s="29"/>
      <c r="F299" s="30"/>
      <c r="G299" s="29"/>
      <c r="H299" s="10" t="s">
        <v>719</v>
      </c>
      <c r="I299" s="9">
        <v>430241.83</v>
      </c>
      <c r="J299" s="9">
        <v>6669415.6799999997</v>
      </c>
      <c r="K299" s="29"/>
      <c r="L299" s="29"/>
    </row>
    <row r="300" spans="2:12" x14ac:dyDescent="0.2">
      <c r="B300" s="29"/>
      <c r="C300" s="29"/>
      <c r="D300" s="29"/>
      <c r="E300" s="29"/>
      <c r="F300" s="30"/>
      <c r="G300" s="29"/>
      <c r="H300" s="10" t="s">
        <v>720</v>
      </c>
      <c r="I300" s="9">
        <v>431482.99</v>
      </c>
      <c r="J300" s="9">
        <v>6670516.6200000001</v>
      </c>
      <c r="K300" s="29"/>
      <c r="L300" s="29"/>
    </row>
    <row r="301" spans="2:12" x14ac:dyDescent="0.2">
      <c r="B301" s="29"/>
      <c r="C301" s="29"/>
      <c r="D301" s="29"/>
      <c r="E301" s="29"/>
      <c r="F301" s="30"/>
      <c r="G301" s="29"/>
      <c r="H301" s="10" t="s">
        <v>721</v>
      </c>
      <c r="I301" s="9">
        <v>432684.33</v>
      </c>
      <c r="J301" s="9">
        <v>6670525.2800000003</v>
      </c>
      <c r="K301" s="29"/>
      <c r="L301" s="29"/>
    </row>
    <row r="302" spans="2:12" x14ac:dyDescent="0.2">
      <c r="B302" s="31"/>
      <c r="C302" s="31"/>
      <c r="D302" s="31"/>
      <c r="E302" s="31"/>
      <c r="F302" s="32"/>
      <c r="G302" s="31"/>
      <c r="H302" s="10" t="s">
        <v>722</v>
      </c>
      <c r="I302" s="9">
        <v>433508.3</v>
      </c>
      <c r="J302" s="9">
        <v>6671963.7699999996</v>
      </c>
      <c r="K302" s="31"/>
      <c r="L302" s="31"/>
    </row>
    <row r="303" spans="2:12" x14ac:dyDescent="0.2">
      <c r="B303" s="27" t="s">
        <v>723</v>
      </c>
      <c r="C303" s="27" t="s">
        <v>713</v>
      </c>
      <c r="D303" s="27" t="s">
        <v>714</v>
      </c>
      <c r="E303" s="27" t="s">
        <v>724</v>
      </c>
      <c r="F303" s="28" t="s">
        <v>725</v>
      </c>
      <c r="G303" s="27" t="s">
        <v>78</v>
      </c>
      <c r="H303" s="10" t="s">
        <v>727</v>
      </c>
      <c r="I303" s="9">
        <v>417916.82</v>
      </c>
      <c r="J303" s="9">
        <v>6693527.3399999999</v>
      </c>
      <c r="K303" s="27" t="s">
        <v>726</v>
      </c>
      <c r="L303" s="27">
        <v>1</v>
      </c>
    </row>
    <row r="304" spans="2:12" x14ac:dyDescent="0.2">
      <c r="B304" s="29"/>
      <c r="C304" s="29"/>
      <c r="D304" s="29"/>
      <c r="E304" s="29"/>
      <c r="F304" s="30"/>
      <c r="G304" s="29"/>
      <c r="H304" s="10" t="s">
        <v>728</v>
      </c>
      <c r="I304" s="9">
        <v>418218.02</v>
      </c>
      <c r="J304" s="9">
        <v>6692828</v>
      </c>
      <c r="K304" s="29"/>
      <c r="L304" s="29"/>
    </row>
    <row r="305" spans="2:12" x14ac:dyDescent="0.2">
      <c r="B305" s="29"/>
      <c r="C305" s="29"/>
      <c r="D305" s="29"/>
      <c r="E305" s="29"/>
      <c r="F305" s="30"/>
      <c r="G305" s="29"/>
      <c r="H305" s="10" t="s">
        <v>729</v>
      </c>
      <c r="I305" s="9">
        <v>417484.06</v>
      </c>
      <c r="J305" s="9">
        <v>6694697.5300000003</v>
      </c>
      <c r="K305" s="29"/>
      <c r="L305" s="29"/>
    </row>
    <row r="306" spans="2:12" x14ac:dyDescent="0.2">
      <c r="B306" s="29"/>
      <c r="C306" s="29"/>
      <c r="D306" s="29"/>
      <c r="E306" s="29"/>
      <c r="F306" s="30"/>
      <c r="G306" s="29"/>
      <c r="H306" s="10" t="s">
        <v>730</v>
      </c>
      <c r="I306" s="9">
        <v>419267.03</v>
      </c>
      <c r="J306" s="9">
        <v>6695424.5700000003</v>
      </c>
      <c r="K306" s="29"/>
      <c r="L306" s="29"/>
    </row>
    <row r="307" spans="2:12" x14ac:dyDescent="0.2">
      <c r="B307" s="31"/>
      <c r="C307" s="31"/>
      <c r="D307" s="31"/>
      <c r="E307" s="31"/>
      <c r="F307" s="32"/>
      <c r="G307" s="31"/>
      <c r="H307" s="10" t="s">
        <v>731</v>
      </c>
      <c r="I307" s="9">
        <v>418816.96</v>
      </c>
      <c r="J307" s="9">
        <v>6692161.5499999998</v>
      </c>
      <c r="K307" s="31"/>
      <c r="L307" s="31"/>
    </row>
    <row r="308" spans="2:12" x14ac:dyDescent="0.2">
      <c r="B308" s="27" t="s">
        <v>732</v>
      </c>
      <c r="C308" s="27" t="s">
        <v>713</v>
      </c>
      <c r="D308" s="27" t="s">
        <v>714</v>
      </c>
      <c r="E308" s="27" t="s">
        <v>733</v>
      </c>
      <c r="F308" s="28" t="s">
        <v>734</v>
      </c>
      <c r="G308" s="27" t="s">
        <v>18</v>
      </c>
      <c r="H308" s="10" t="s">
        <v>735</v>
      </c>
      <c r="I308" s="9">
        <v>480488.75</v>
      </c>
      <c r="J308" s="9">
        <v>6710510.5800000001</v>
      </c>
      <c r="K308" s="27" t="s">
        <v>740</v>
      </c>
      <c r="L308" s="27">
        <v>1</v>
      </c>
    </row>
    <row r="309" spans="2:12" x14ac:dyDescent="0.2">
      <c r="B309" s="29"/>
      <c r="C309" s="29"/>
      <c r="D309" s="29"/>
      <c r="E309" s="29"/>
      <c r="F309" s="30"/>
      <c r="G309" s="29"/>
      <c r="H309" s="10" t="s">
        <v>736</v>
      </c>
      <c r="I309" s="9">
        <v>479824.03</v>
      </c>
      <c r="J309" s="9">
        <v>6710707.9199999999</v>
      </c>
      <c r="K309" s="29"/>
      <c r="L309" s="29"/>
    </row>
    <row r="310" spans="2:12" x14ac:dyDescent="0.2">
      <c r="B310" s="29"/>
      <c r="C310" s="29"/>
      <c r="D310" s="29"/>
      <c r="E310" s="29"/>
      <c r="F310" s="30"/>
      <c r="G310" s="29"/>
      <c r="H310" s="10" t="s">
        <v>737</v>
      </c>
      <c r="I310" s="9">
        <v>479162.77</v>
      </c>
      <c r="J310" s="9">
        <v>6710898.3399999999</v>
      </c>
      <c r="K310" s="29"/>
      <c r="L310" s="29"/>
    </row>
    <row r="311" spans="2:12" x14ac:dyDescent="0.2">
      <c r="B311" s="29"/>
      <c r="C311" s="29"/>
      <c r="D311" s="29"/>
      <c r="E311" s="29"/>
      <c r="F311" s="30"/>
      <c r="G311" s="29"/>
      <c r="H311" s="10" t="s">
        <v>738</v>
      </c>
      <c r="I311" s="9">
        <v>479533.21</v>
      </c>
      <c r="J311" s="9">
        <v>6711206.46</v>
      </c>
      <c r="K311" s="29"/>
      <c r="L311" s="29"/>
    </row>
    <row r="312" spans="2:12" x14ac:dyDescent="0.2">
      <c r="B312" s="31"/>
      <c r="C312" s="31"/>
      <c r="D312" s="31"/>
      <c r="E312" s="31"/>
      <c r="F312" s="32"/>
      <c r="G312" s="31"/>
      <c r="H312" s="10" t="s">
        <v>739</v>
      </c>
      <c r="I312" s="9">
        <v>478570.75</v>
      </c>
      <c r="J312" s="9">
        <v>6710974.5</v>
      </c>
      <c r="K312" s="31"/>
      <c r="L312" s="31"/>
    </row>
    <row r="313" spans="2:12" x14ac:dyDescent="0.2">
      <c r="B313" s="27" t="s">
        <v>741</v>
      </c>
      <c r="C313" s="27" t="s">
        <v>713</v>
      </c>
      <c r="D313" s="27" t="s">
        <v>714</v>
      </c>
      <c r="E313" s="27" t="s">
        <v>742</v>
      </c>
      <c r="F313" s="28" t="s">
        <v>743</v>
      </c>
      <c r="G313" s="27" t="s">
        <v>18</v>
      </c>
      <c r="H313" s="10" t="s">
        <v>744</v>
      </c>
      <c r="I313" s="9">
        <v>398661.59</v>
      </c>
      <c r="J313" s="9">
        <v>6694684.5499999998</v>
      </c>
      <c r="K313" s="27" t="s">
        <v>749</v>
      </c>
      <c r="L313" s="27">
        <v>1</v>
      </c>
    </row>
    <row r="314" spans="2:12" x14ac:dyDescent="0.2">
      <c r="B314" s="29"/>
      <c r="C314" s="29"/>
      <c r="D314" s="29"/>
      <c r="E314" s="29"/>
      <c r="F314" s="30"/>
      <c r="G314" s="29"/>
      <c r="H314" s="10" t="s">
        <v>745</v>
      </c>
      <c r="I314" s="9">
        <v>399066.66</v>
      </c>
      <c r="J314" s="9">
        <v>6695337.1500000004</v>
      </c>
      <c r="K314" s="29"/>
      <c r="L314" s="29"/>
    </row>
    <row r="315" spans="2:12" x14ac:dyDescent="0.2">
      <c r="B315" s="29"/>
      <c r="C315" s="29"/>
      <c r="D315" s="29"/>
      <c r="E315" s="29"/>
      <c r="F315" s="30"/>
      <c r="G315" s="29"/>
      <c r="H315" s="10" t="s">
        <v>746</v>
      </c>
      <c r="I315" s="9">
        <v>398730.83</v>
      </c>
      <c r="J315" s="9">
        <v>6694421.4299999997</v>
      </c>
      <c r="K315" s="29"/>
      <c r="L315" s="29"/>
    </row>
    <row r="316" spans="2:12" x14ac:dyDescent="0.2">
      <c r="B316" s="29"/>
      <c r="C316" s="29"/>
      <c r="D316" s="29"/>
      <c r="E316" s="29"/>
      <c r="F316" s="30"/>
      <c r="G316" s="29"/>
      <c r="H316" s="10" t="s">
        <v>747</v>
      </c>
      <c r="I316" s="9">
        <v>399523.65</v>
      </c>
      <c r="J316" s="9">
        <v>6695134.6200000001</v>
      </c>
      <c r="K316" s="29"/>
      <c r="L316" s="29"/>
    </row>
    <row r="317" spans="2:12" x14ac:dyDescent="0.2">
      <c r="B317" s="31"/>
      <c r="C317" s="31"/>
      <c r="D317" s="31"/>
      <c r="E317" s="31"/>
      <c r="F317" s="32"/>
      <c r="G317" s="31"/>
      <c r="H317" s="10" t="s">
        <v>748</v>
      </c>
      <c r="I317" s="9">
        <v>399828.31</v>
      </c>
      <c r="J317" s="9">
        <v>6693701.3099999996</v>
      </c>
      <c r="K317" s="31"/>
      <c r="L317" s="31"/>
    </row>
    <row r="318" spans="2:12" x14ac:dyDescent="0.2">
      <c r="B318" s="27" t="s">
        <v>750</v>
      </c>
      <c r="C318" s="27" t="s">
        <v>713</v>
      </c>
      <c r="D318" s="27" t="s">
        <v>751</v>
      </c>
      <c r="E318" s="27" t="s">
        <v>752</v>
      </c>
      <c r="F318" s="28" t="s">
        <v>753</v>
      </c>
      <c r="G318" s="27" t="s">
        <v>754</v>
      </c>
      <c r="H318" s="10" t="s">
        <v>755</v>
      </c>
      <c r="I318" s="9">
        <v>441972.116064</v>
      </c>
      <c r="J318" s="9">
        <v>6823802.310571</v>
      </c>
      <c r="K318" s="27" t="s">
        <v>760</v>
      </c>
      <c r="L318" s="27">
        <v>1</v>
      </c>
    </row>
    <row r="319" spans="2:12" x14ac:dyDescent="0.2">
      <c r="B319" s="29"/>
      <c r="C319" s="29"/>
      <c r="D319" s="29"/>
      <c r="E319" s="29"/>
      <c r="F319" s="30"/>
      <c r="G319" s="29"/>
      <c r="H319" s="10" t="s">
        <v>756</v>
      </c>
      <c r="I319" s="9">
        <v>442533.632614</v>
      </c>
      <c r="J319" s="9">
        <v>6823949.9567780001</v>
      </c>
      <c r="K319" s="29"/>
      <c r="L319" s="29"/>
    </row>
    <row r="320" spans="2:12" x14ac:dyDescent="0.2">
      <c r="B320" s="29"/>
      <c r="C320" s="29"/>
      <c r="D320" s="29"/>
      <c r="E320" s="29"/>
      <c r="F320" s="30"/>
      <c r="G320" s="29"/>
      <c r="H320" s="10" t="s">
        <v>757</v>
      </c>
      <c r="I320" s="9">
        <v>442699.25003</v>
      </c>
      <c r="J320" s="9">
        <v>6823997.1678229999</v>
      </c>
      <c r="K320" s="29"/>
      <c r="L320" s="29"/>
    </row>
    <row r="321" spans="2:12" x14ac:dyDescent="0.2">
      <c r="B321" s="29"/>
      <c r="C321" s="29"/>
      <c r="D321" s="29"/>
      <c r="E321" s="29"/>
      <c r="F321" s="30"/>
      <c r="G321" s="29"/>
      <c r="H321" s="10" t="s">
        <v>758</v>
      </c>
      <c r="I321" s="9">
        <v>442769.779775</v>
      </c>
      <c r="J321" s="9">
        <v>6823885.0151289999</v>
      </c>
      <c r="K321" s="29"/>
      <c r="L321" s="29"/>
    </row>
    <row r="322" spans="2:12" x14ac:dyDescent="0.2">
      <c r="B322" s="31"/>
      <c r="C322" s="31"/>
      <c r="D322" s="31"/>
      <c r="E322" s="31"/>
      <c r="F322" s="32"/>
      <c r="G322" s="31"/>
      <c r="H322" s="10" t="s">
        <v>759</v>
      </c>
      <c r="I322" s="9">
        <v>443342.761015</v>
      </c>
      <c r="J322" s="9">
        <v>6823806.362156</v>
      </c>
      <c r="K322" s="31"/>
      <c r="L322" s="31"/>
    </row>
    <row r="323" spans="2:12" x14ac:dyDescent="0.2">
      <c r="B323" s="27" t="s">
        <v>761</v>
      </c>
      <c r="C323" s="27" t="s">
        <v>713</v>
      </c>
      <c r="D323" s="27" t="s">
        <v>751</v>
      </c>
      <c r="E323" s="27" t="s">
        <v>762</v>
      </c>
      <c r="F323" s="28" t="s">
        <v>763</v>
      </c>
      <c r="G323" s="27" t="s">
        <v>18</v>
      </c>
      <c r="H323" s="10" t="s">
        <v>764</v>
      </c>
      <c r="I323" s="9">
        <v>467021.26</v>
      </c>
      <c r="J323" s="9">
        <v>6812252.3399999999</v>
      </c>
      <c r="K323" s="27" t="s">
        <v>767</v>
      </c>
      <c r="L323" s="27">
        <v>1</v>
      </c>
    </row>
    <row r="324" spans="2:12" x14ac:dyDescent="0.2">
      <c r="B324" s="29"/>
      <c r="C324" s="29"/>
      <c r="D324" s="29"/>
      <c r="E324" s="29"/>
      <c r="F324" s="30"/>
      <c r="G324" s="29"/>
      <c r="H324" s="10" t="s">
        <v>765</v>
      </c>
      <c r="I324" s="9">
        <v>466838.55</v>
      </c>
      <c r="J324" s="9">
        <v>6812137.4299999997</v>
      </c>
      <c r="K324" s="29"/>
      <c r="L324" s="29"/>
    </row>
    <row r="325" spans="2:12" x14ac:dyDescent="0.2">
      <c r="B325" s="31"/>
      <c r="C325" s="31"/>
      <c r="D325" s="31"/>
      <c r="E325" s="31"/>
      <c r="F325" s="32"/>
      <c r="G325" s="31"/>
      <c r="H325" s="10" t="s">
        <v>766</v>
      </c>
      <c r="I325" s="9">
        <v>467064.96</v>
      </c>
      <c r="J325" s="9">
        <v>6812503.1600000001</v>
      </c>
      <c r="K325" s="31"/>
      <c r="L325" s="31"/>
    </row>
    <row r="326" spans="2:12" x14ac:dyDescent="0.2">
      <c r="B326" s="27" t="s">
        <v>768</v>
      </c>
      <c r="C326" s="27" t="s">
        <v>713</v>
      </c>
      <c r="D326" s="27" t="s">
        <v>769</v>
      </c>
      <c r="E326" s="27" t="s">
        <v>770</v>
      </c>
      <c r="F326" s="28" t="s">
        <v>771</v>
      </c>
      <c r="G326" s="27" t="s">
        <v>386</v>
      </c>
      <c r="H326" s="10" t="s">
        <v>772</v>
      </c>
      <c r="I326" s="9">
        <v>479306.55</v>
      </c>
      <c r="J326" s="9">
        <v>6810255.8700000001</v>
      </c>
      <c r="K326" s="27" t="s">
        <v>777</v>
      </c>
      <c r="L326" s="27">
        <v>1</v>
      </c>
    </row>
    <row r="327" spans="2:12" x14ac:dyDescent="0.2">
      <c r="B327" s="29"/>
      <c r="C327" s="29"/>
      <c r="D327" s="29"/>
      <c r="E327" s="29"/>
      <c r="F327" s="30"/>
      <c r="G327" s="29"/>
      <c r="H327" s="10" t="s">
        <v>773</v>
      </c>
      <c r="I327" s="9">
        <v>478969.92</v>
      </c>
      <c r="J327" s="9">
        <v>6810352.0099999998</v>
      </c>
      <c r="K327" s="29"/>
      <c r="L327" s="29"/>
    </row>
    <row r="328" spans="2:12" x14ac:dyDescent="0.2">
      <c r="B328" s="29"/>
      <c r="C328" s="29"/>
      <c r="D328" s="29"/>
      <c r="E328" s="29"/>
      <c r="F328" s="30"/>
      <c r="G328" s="29"/>
      <c r="H328" s="10" t="s">
        <v>774</v>
      </c>
      <c r="I328" s="9">
        <v>479253.56</v>
      </c>
      <c r="J328" s="9">
        <v>6810285.6799999997</v>
      </c>
      <c r="K328" s="29"/>
      <c r="L328" s="29"/>
    </row>
    <row r="329" spans="2:12" x14ac:dyDescent="0.2">
      <c r="B329" s="29"/>
      <c r="C329" s="29"/>
      <c r="D329" s="29"/>
      <c r="E329" s="29"/>
      <c r="F329" s="30"/>
      <c r="G329" s="29"/>
      <c r="H329" s="10" t="s">
        <v>775</v>
      </c>
      <c r="I329" s="9">
        <v>478986.77</v>
      </c>
      <c r="J329" s="9">
        <v>6810287.9699999997</v>
      </c>
      <c r="K329" s="29"/>
      <c r="L329" s="29"/>
    </row>
    <row r="330" spans="2:12" x14ac:dyDescent="0.2">
      <c r="B330" s="31"/>
      <c r="C330" s="31"/>
      <c r="D330" s="31"/>
      <c r="E330" s="31"/>
      <c r="F330" s="32"/>
      <c r="G330" s="31"/>
      <c r="H330" s="10" t="s">
        <v>776</v>
      </c>
      <c r="I330" s="9">
        <v>479396.33</v>
      </c>
      <c r="J330" s="9">
        <v>6810258.04</v>
      </c>
      <c r="K330" s="31"/>
      <c r="L330" s="31"/>
    </row>
    <row r="331" spans="2:12" x14ac:dyDescent="0.2">
      <c r="B331" s="27" t="s">
        <v>778</v>
      </c>
      <c r="C331" s="27" t="s">
        <v>713</v>
      </c>
      <c r="D331" s="27" t="s">
        <v>769</v>
      </c>
      <c r="E331" s="27" t="s">
        <v>779</v>
      </c>
      <c r="F331" s="28" t="s">
        <v>780</v>
      </c>
      <c r="G331" s="27" t="s">
        <v>781</v>
      </c>
      <c r="H331" s="10" t="s">
        <v>782</v>
      </c>
      <c r="I331" s="9">
        <v>469349.7</v>
      </c>
      <c r="J331" s="9">
        <v>6798626.4000000004</v>
      </c>
      <c r="K331" s="27" t="s">
        <v>785</v>
      </c>
      <c r="L331" s="27">
        <v>1</v>
      </c>
    </row>
    <row r="332" spans="2:12" x14ac:dyDescent="0.2">
      <c r="B332" s="29"/>
      <c r="C332" s="29"/>
      <c r="D332" s="29"/>
      <c r="E332" s="29"/>
      <c r="F332" s="30"/>
      <c r="G332" s="29"/>
      <c r="H332" s="10" t="s">
        <v>783</v>
      </c>
      <c r="I332" s="9">
        <v>471022.1</v>
      </c>
      <c r="J332" s="9">
        <v>6798013.2000000002</v>
      </c>
      <c r="K332" s="29"/>
      <c r="L332" s="29"/>
    </row>
    <row r="333" spans="2:12" x14ac:dyDescent="0.2">
      <c r="B333" s="31"/>
      <c r="C333" s="31"/>
      <c r="D333" s="31"/>
      <c r="E333" s="31"/>
      <c r="F333" s="32"/>
      <c r="G333" s="31"/>
      <c r="H333" s="10" t="s">
        <v>784</v>
      </c>
      <c r="I333" s="9">
        <v>469453</v>
      </c>
      <c r="J333" s="9">
        <v>6798447</v>
      </c>
      <c r="K333" s="31"/>
      <c r="L333" s="31"/>
    </row>
    <row r="334" spans="2:12" x14ac:dyDescent="0.2">
      <c r="B334" s="20" t="s">
        <v>326</v>
      </c>
      <c r="C334" s="20" t="s">
        <v>265</v>
      </c>
      <c r="D334" s="20" t="s">
        <v>324</v>
      </c>
      <c r="E334" s="20" t="s">
        <v>294</v>
      </c>
      <c r="F334" s="21" t="s">
        <v>295</v>
      </c>
      <c r="G334" s="20" t="s">
        <v>18</v>
      </c>
      <c r="H334" s="9" t="s">
        <v>296</v>
      </c>
      <c r="I334" s="7">
        <v>814028.08</v>
      </c>
      <c r="J334" s="7">
        <v>6274287.9000000004</v>
      </c>
      <c r="K334" s="20" t="s">
        <v>204</v>
      </c>
      <c r="L334" s="20">
        <v>1</v>
      </c>
    </row>
    <row r="335" spans="2:12" x14ac:dyDescent="0.2">
      <c r="B335" s="20"/>
      <c r="C335" s="20"/>
      <c r="D335" s="20"/>
      <c r="E335" s="20"/>
      <c r="F335" s="21"/>
      <c r="G335" s="20"/>
      <c r="H335" s="9" t="s">
        <v>297</v>
      </c>
      <c r="I335" s="7">
        <v>814473.69</v>
      </c>
      <c r="J335" s="7">
        <v>6273636.0999999996</v>
      </c>
      <c r="K335" s="20"/>
      <c r="L335" s="20"/>
    </row>
    <row r="336" spans="2:12" x14ac:dyDescent="0.2">
      <c r="B336" s="20"/>
      <c r="C336" s="20"/>
      <c r="D336" s="20"/>
      <c r="E336" s="20"/>
      <c r="F336" s="21"/>
      <c r="G336" s="20"/>
      <c r="H336" s="9" t="s">
        <v>298</v>
      </c>
      <c r="I336" s="7">
        <v>818390.95</v>
      </c>
      <c r="J336" s="7">
        <v>6277150</v>
      </c>
      <c r="K336" s="20"/>
      <c r="L336" s="20"/>
    </row>
    <row r="337" spans="2:12" x14ac:dyDescent="0.2">
      <c r="B337" s="20"/>
      <c r="C337" s="20"/>
      <c r="D337" s="20"/>
      <c r="E337" s="20"/>
      <c r="F337" s="21"/>
      <c r="G337" s="20"/>
      <c r="H337" s="9" t="s">
        <v>299</v>
      </c>
      <c r="I337" s="7">
        <v>814961.95</v>
      </c>
      <c r="J337" s="7">
        <v>6275959</v>
      </c>
      <c r="K337" s="20"/>
      <c r="L337" s="20"/>
    </row>
    <row r="338" spans="2:12" x14ac:dyDescent="0.2">
      <c r="B338" s="20" t="s">
        <v>327</v>
      </c>
      <c r="C338" s="20" t="s">
        <v>265</v>
      </c>
      <c r="D338" s="20" t="s">
        <v>324</v>
      </c>
      <c r="E338" s="20" t="s">
        <v>300</v>
      </c>
      <c r="F338" s="21" t="s">
        <v>301</v>
      </c>
      <c r="G338" s="20" t="s">
        <v>78</v>
      </c>
      <c r="H338" s="9" t="s">
        <v>302</v>
      </c>
      <c r="I338" s="7">
        <v>848312.22</v>
      </c>
      <c r="J338" s="7">
        <v>6254662.4000000004</v>
      </c>
      <c r="K338" s="20" t="s">
        <v>304</v>
      </c>
      <c r="L338" s="20">
        <v>1</v>
      </c>
    </row>
    <row r="339" spans="2:12" x14ac:dyDescent="0.2">
      <c r="B339" s="20"/>
      <c r="C339" s="20"/>
      <c r="D339" s="20"/>
      <c r="E339" s="20"/>
      <c r="F339" s="21"/>
      <c r="G339" s="20"/>
      <c r="H339" s="9" t="s">
        <v>303</v>
      </c>
      <c r="I339" s="7">
        <v>849819.29</v>
      </c>
      <c r="J339" s="7">
        <v>6255003.9000000004</v>
      </c>
      <c r="K339" s="20"/>
      <c r="L339" s="20"/>
    </row>
    <row r="340" spans="2:12" x14ac:dyDescent="0.2">
      <c r="B340" s="20" t="s">
        <v>328</v>
      </c>
      <c r="C340" s="20" t="s">
        <v>265</v>
      </c>
      <c r="D340" s="20" t="s">
        <v>324</v>
      </c>
      <c r="E340" s="20" t="s">
        <v>305</v>
      </c>
      <c r="F340" s="21" t="s">
        <v>306</v>
      </c>
      <c r="G340" s="20" t="s">
        <v>29</v>
      </c>
      <c r="H340" s="9" t="s">
        <v>307</v>
      </c>
      <c r="I340" s="7">
        <v>880777.5</v>
      </c>
      <c r="J340" s="7">
        <v>6293759.0999999996</v>
      </c>
      <c r="K340" s="20" t="s">
        <v>310</v>
      </c>
      <c r="L340" s="20">
        <v>1</v>
      </c>
    </row>
    <row r="341" spans="2:12" x14ac:dyDescent="0.2">
      <c r="B341" s="20"/>
      <c r="C341" s="20"/>
      <c r="D341" s="20"/>
      <c r="E341" s="20"/>
      <c r="F341" s="21"/>
      <c r="G341" s="20"/>
      <c r="H341" s="9" t="s">
        <v>308</v>
      </c>
      <c r="I341" s="7">
        <v>881169.68</v>
      </c>
      <c r="J341" s="7">
        <v>6293587</v>
      </c>
      <c r="K341" s="20"/>
      <c r="L341" s="20"/>
    </row>
    <row r="342" spans="2:12" x14ac:dyDescent="0.2">
      <c r="B342" s="20"/>
      <c r="C342" s="20"/>
      <c r="D342" s="20"/>
      <c r="E342" s="20"/>
      <c r="F342" s="21"/>
      <c r="G342" s="20"/>
      <c r="H342" s="9" t="s">
        <v>144</v>
      </c>
      <c r="I342" s="7">
        <v>880992.59</v>
      </c>
      <c r="J342" s="7">
        <v>6293095.7000000002</v>
      </c>
      <c r="K342" s="20"/>
      <c r="L342" s="20"/>
    </row>
    <row r="343" spans="2:12" x14ac:dyDescent="0.2">
      <c r="B343" s="20"/>
      <c r="C343" s="20"/>
      <c r="D343" s="20"/>
      <c r="E343" s="20"/>
      <c r="F343" s="21"/>
      <c r="G343" s="20"/>
      <c r="H343" s="9" t="s">
        <v>309</v>
      </c>
      <c r="I343" s="7">
        <v>880106.6</v>
      </c>
      <c r="J343" s="7">
        <v>6293415.5999999996</v>
      </c>
      <c r="K343" s="20"/>
      <c r="L343" s="20"/>
    </row>
    <row r="344" spans="2:12" x14ac:dyDescent="0.2">
      <c r="B344" s="20" t="s">
        <v>329</v>
      </c>
      <c r="C344" s="20" t="s">
        <v>265</v>
      </c>
      <c r="D344" s="20" t="s">
        <v>324</v>
      </c>
      <c r="E344" s="20" t="s">
        <v>312</v>
      </c>
      <c r="F344" s="21" t="s">
        <v>311</v>
      </c>
      <c r="G344" s="20" t="s">
        <v>18</v>
      </c>
      <c r="H344" s="9" t="s">
        <v>313</v>
      </c>
      <c r="I344" s="7">
        <v>879953.48</v>
      </c>
      <c r="J344" s="7">
        <v>6250575.2000000002</v>
      </c>
      <c r="K344" s="20" t="s">
        <v>315</v>
      </c>
      <c r="L344" s="20">
        <v>1</v>
      </c>
    </row>
    <row r="345" spans="2:12" x14ac:dyDescent="0.2">
      <c r="B345" s="20"/>
      <c r="C345" s="20"/>
      <c r="D345" s="20"/>
      <c r="E345" s="20"/>
      <c r="F345" s="21"/>
      <c r="G345" s="20"/>
      <c r="H345" s="9" t="s">
        <v>314</v>
      </c>
      <c r="I345" s="7">
        <v>879345.57</v>
      </c>
      <c r="J345" s="7">
        <v>6250423.4000000004</v>
      </c>
      <c r="K345" s="20"/>
      <c r="L345" s="20"/>
    </row>
    <row r="346" spans="2:12" x14ac:dyDescent="0.2">
      <c r="B346" s="20" t="s">
        <v>330</v>
      </c>
      <c r="C346" s="20" t="s">
        <v>265</v>
      </c>
      <c r="D346" s="20" t="s">
        <v>271</v>
      </c>
      <c r="E346" s="24" t="s">
        <v>266</v>
      </c>
      <c r="F346" s="21" t="s">
        <v>267</v>
      </c>
      <c r="G346" s="20" t="s">
        <v>18</v>
      </c>
      <c r="H346" s="26" t="s">
        <v>268</v>
      </c>
      <c r="I346" s="23">
        <v>979344.63</v>
      </c>
      <c r="J346" s="23">
        <v>6443417.5</v>
      </c>
      <c r="K346" s="20" t="s">
        <v>270</v>
      </c>
      <c r="L346" s="20">
        <v>1</v>
      </c>
    </row>
    <row r="347" spans="2:12" x14ac:dyDescent="0.2">
      <c r="B347" s="20"/>
      <c r="C347" s="20"/>
      <c r="D347" s="20"/>
      <c r="E347" s="24"/>
      <c r="F347" s="21"/>
      <c r="G347" s="20"/>
      <c r="H347" s="26" t="s">
        <v>269</v>
      </c>
      <c r="I347" s="23">
        <v>978615.11</v>
      </c>
      <c r="J347" s="23">
        <v>6443616.54</v>
      </c>
      <c r="K347" s="20"/>
      <c r="L347" s="20"/>
    </row>
    <row r="348" spans="2:12" x14ac:dyDescent="0.2">
      <c r="B348" s="9" t="s">
        <v>331</v>
      </c>
      <c r="C348" s="9" t="s">
        <v>265</v>
      </c>
      <c r="D348" s="9" t="s">
        <v>271</v>
      </c>
      <c r="E348" s="9" t="s">
        <v>272</v>
      </c>
      <c r="F348" s="10" t="s">
        <v>273</v>
      </c>
      <c r="G348" s="9" t="s">
        <v>18</v>
      </c>
      <c r="H348" s="26" t="s">
        <v>274</v>
      </c>
      <c r="I348" s="23">
        <v>964810.15</v>
      </c>
      <c r="J348" s="23">
        <v>6442574.1500000004</v>
      </c>
      <c r="K348" s="9" t="s">
        <v>279</v>
      </c>
      <c r="L348" s="9">
        <v>1</v>
      </c>
    </row>
    <row r="349" spans="2:12" x14ac:dyDescent="0.2">
      <c r="B349" s="9" t="s">
        <v>332</v>
      </c>
      <c r="C349" s="9" t="s">
        <v>265</v>
      </c>
      <c r="D349" s="9" t="s">
        <v>271</v>
      </c>
      <c r="E349" s="26" t="s">
        <v>275</v>
      </c>
      <c r="F349" s="10" t="s">
        <v>276</v>
      </c>
      <c r="G349" s="9" t="s">
        <v>78</v>
      </c>
      <c r="H349" s="26" t="s">
        <v>277</v>
      </c>
      <c r="I349" s="23">
        <v>979603</v>
      </c>
      <c r="J349" s="23">
        <v>6412306</v>
      </c>
      <c r="K349" s="9" t="s">
        <v>278</v>
      </c>
      <c r="L349" s="9">
        <v>1</v>
      </c>
    </row>
    <row r="350" spans="2:12" x14ac:dyDescent="0.2">
      <c r="B350" s="9" t="s">
        <v>333</v>
      </c>
      <c r="C350" s="9" t="s">
        <v>265</v>
      </c>
      <c r="D350" s="9" t="s">
        <v>283</v>
      </c>
      <c r="E350" s="9" t="s">
        <v>280</v>
      </c>
      <c r="F350" s="10" t="s">
        <v>281</v>
      </c>
      <c r="G350" s="9" t="s">
        <v>18</v>
      </c>
      <c r="H350" s="9" t="s">
        <v>282</v>
      </c>
      <c r="I350" s="7">
        <v>905151</v>
      </c>
      <c r="J350" s="7">
        <v>6296559</v>
      </c>
      <c r="K350" s="9" t="s">
        <v>204</v>
      </c>
      <c r="L350" s="9">
        <v>1</v>
      </c>
    </row>
    <row r="351" spans="2:12" x14ac:dyDescent="0.2">
      <c r="B351" s="20" t="s">
        <v>334</v>
      </c>
      <c r="C351" s="20" t="s">
        <v>265</v>
      </c>
      <c r="D351" s="20" t="s">
        <v>283</v>
      </c>
      <c r="E351" s="20" t="s">
        <v>284</v>
      </c>
      <c r="F351" s="21" t="s">
        <v>285</v>
      </c>
      <c r="G351" s="20" t="s">
        <v>18</v>
      </c>
      <c r="H351" s="9" t="s">
        <v>286</v>
      </c>
      <c r="I351" s="7">
        <v>888462</v>
      </c>
      <c r="J351" s="7">
        <v>6304062</v>
      </c>
      <c r="K351" s="20" t="s">
        <v>289</v>
      </c>
      <c r="L351" s="20">
        <v>3</v>
      </c>
    </row>
    <row r="352" spans="2:12" x14ac:dyDescent="0.2">
      <c r="B352" s="20"/>
      <c r="C352" s="20"/>
      <c r="D352" s="20"/>
      <c r="E352" s="20"/>
      <c r="F352" s="21"/>
      <c r="G352" s="20"/>
      <c r="H352" s="9" t="s">
        <v>287</v>
      </c>
      <c r="I352" s="11">
        <v>888979</v>
      </c>
      <c r="J352" s="11">
        <v>6304871</v>
      </c>
      <c r="K352" s="20"/>
      <c r="L352" s="20"/>
    </row>
    <row r="353" spans="2:12" x14ac:dyDescent="0.2">
      <c r="B353" s="20"/>
      <c r="C353" s="20"/>
      <c r="D353" s="20"/>
      <c r="E353" s="20"/>
      <c r="F353" s="21"/>
      <c r="G353" s="20"/>
      <c r="H353" s="9" t="s">
        <v>288</v>
      </c>
      <c r="I353" s="11">
        <v>887510</v>
      </c>
      <c r="J353" s="11">
        <v>6305322</v>
      </c>
      <c r="K353" s="20"/>
      <c r="L353" s="20"/>
    </row>
    <row r="354" spans="2:12" x14ac:dyDescent="0.2">
      <c r="B354" s="20"/>
      <c r="C354" s="20"/>
      <c r="D354" s="20"/>
      <c r="E354" s="20"/>
      <c r="F354" s="21"/>
      <c r="G354" s="9" t="s">
        <v>18</v>
      </c>
      <c r="H354" s="9" t="s">
        <v>290</v>
      </c>
      <c r="I354" s="7">
        <v>888850</v>
      </c>
      <c r="J354" s="7">
        <v>6302648</v>
      </c>
      <c r="K354" s="9" t="s">
        <v>292</v>
      </c>
      <c r="L354" s="20"/>
    </row>
    <row r="355" spans="2:12" x14ac:dyDescent="0.2">
      <c r="B355" s="20"/>
      <c r="C355" s="20"/>
      <c r="D355" s="20"/>
      <c r="E355" s="20"/>
      <c r="F355" s="21"/>
      <c r="G355" s="9" t="s">
        <v>18</v>
      </c>
      <c r="H355" s="9" t="s">
        <v>291</v>
      </c>
      <c r="I355" s="7">
        <v>882714</v>
      </c>
      <c r="J355" s="7">
        <v>6302814</v>
      </c>
      <c r="K355" s="9" t="s">
        <v>293</v>
      </c>
      <c r="L355" s="20"/>
    </row>
    <row r="356" spans="2:12" x14ac:dyDescent="0.2">
      <c r="B356" s="9" t="s">
        <v>335</v>
      </c>
      <c r="C356" s="9" t="s">
        <v>265</v>
      </c>
      <c r="D356" s="9" t="s">
        <v>316</v>
      </c>
      <c r="E356" s="9" t="s">
        <v>510</v>
      </c>
      <c r="F356" s="10"/>
      <c r="G356" s="9" t="s">
        <v>18</v>
      </c>
      <c r="H356" s="9" t="s">
        <v>318</v>
      </c>
      <c r="I356" s="7">
        <v>978420</v>
      </c>
      <c r="J356" s="7">
        <v>6250357</v>
      </c>
      <c r="K356" s="9"/>
      <c r="L356" s="9">
        <v>1</v>
      </c>
    </row>
    <row r="357" spans="2:12" x14ac:dyDescent="0.2">
      <c r="B357" s="27" t="s">
        <v>336</v>
      </c>
      <c r="C357" s="27" t="s">
        <v>265</v>
      </c>
      <c r="D357" s="27" t="s">
        <v>316</v>
      </c>
      <c r="E357" s="27" t="s">
        <v>508</v>
      </c>
      <c r="F357" s="28" t="s">
        <v>317</v>
      </c>
      <c r="G357" s="27" t="s">
        <v>18</v>
      </c>
      <c r="H357" s="9"/>
      <c r="I357" s="7">
        <v>978358</v>
      </c>
      <c r="J357" s="7">
        <v>6250342</v>
      </c>
      <c r="K357" s="27" t="s">
        <v>507</v>
      </c>
      <c r="L357" s="27">
        <v>1</v>
      </c>
    </row>
    <row r="358" spans="2:12" x14ac:dyDescent="0.2">
      <c r="B358" s="29"/>
      <c r="C358" s="29"/>
      <c r="D358" s="29"/>
      <c r="E358" s="29"/>
      <c r="F358" s="30"/>
      <c r="G358" s="29"/>
      <c r="H358" s="9"/>
      <c r="I358" s="7">
        <v>978579</v>
      </c>
      <c r="J358" s="7">
        <v>6250150</v>
      </c>
      <c r="K358" s="29"/>
      <c r="L358" s="29"/>
    </row>
    <row r="359" spans="2:12" x14ac:dyDescent="0.2">
      <c r="B359" s="29"/>
      <c r="C359" s="29"/>
      <c r="D359" s="29"/>
      <c r="E359" s="29"/>
      <c r="F359" s="30"/>
      <c r="G359" s="29"/>
      <c r="H359" s="9"/>
      <c r="I359" s="7">
        <v>979349</v>
      </c>
      <c r="J359" s="7">
        <v>6249970</v>
      </c>
      <c r="K359" s="29"/>
      <c r="L359" s="29"/>
    </row>
    <row r="360" spans="2:12" x14ac:dyDescent="0.2">
      <c r="B360" s="31"/>
      <c r="C360" s="31"/>
      <c r="D360" s="31"/>
      <c r="E360" s="31"/>
      <c r="F360" s="32"/>
      <c r="G360" s="31"/>
      <c r="H360" s="9"/>
      <c r="I360" s="7">
        <v>980252</v>
      </c>
      <c r="J360" s="7">
        <v>6250243</v>
      </c>
      <c r="K360" s="31"/>
      <c r="L360" s="31"/>
    </row>
    <row r="361" spans="2:12" x14ac:dyDescent="0.2">
      <c r="B361" s="20" t="s">
        <v>337</v>
      </c>
      <c r="C361" s="20" t="s">
        <v>265</v>
      </c>
      <c r="D361" s="20" t="s">
        <v>316</v>
      </c>
      <c r="E361" s="20" t="s">
        <v>319</v>
      </c>
      <c r="F361" s="21" t="s">
        <v>320</v>
      </c>
      <c r="G361" s="20" t="s">
        <v>18</v>
      </c>
      <c r="H361" s="10"/>
      <c r="I361" s="7">
        <v>972443</v>
      </c>
      <c r="J361" s="7">
        <v>6251698</v>
      </c>
      <c r="K361" s="20" t="s">
        <v>321</v>
      </c>
      <c r="L361" s="20">
        <v>1</v>
      </c>
    </row>
    <row r="362" spans="2:12" x14ac:dyDescent="0.2">
      <c r="B362" s="20"/>
      <c r="C362" s="20"/>
      <c r="D362" s="20"/>
      <c r="E362" s="20"/>
      <c r="F362" s="21"/>
      <c r="G362" s="20"/>
      <c r="H362" s="10"/>
      <c r="I362" s="11">
        <v>972191</v>
      </c>
      <c r="J362" s="11">
        <v>6252244</v>
      </c>
      <c r="K362" s="20"/>
      <c r="L362" s="20"/>
    </row>
    <row r="363" spans="2:12" x14ac:dyDescent="0.2">
      <c r="B363" s="20"/>
      <c r="C363" s="20"/>
      <c r="D363" s="20"/>
      <c r="E363" s="20"/>
      <c r="F363" s="21"/>
      <c r="G363" s="20"/>
      <c r="H363" s="10"/>
      <c r="I363" s="11">
        <v>972603</v>
      </c>
      <c r="J363" s="11">
        <v>6251791</v>
      </c>
      <c r="K363" s="20"/>
      <c r="L363" s="20"/>
    </row>
    <row r="364" spans="2:12" x14ac:dyDescent="0.2">
      <c r="B364" s="20" t="s">
        <v>509</v>
      </c>
      <c r="C364" s="20" t="s">
        <v>265</v>
      </c>
      <c r="D364" s="20" t="s">
        <v>316</v>
      </c>
      <c r="E364" s="20" t="s">
        <v>322</v>
      </c>
      <c r="F364" s="21" t="s">
        <v>323</v>
      </c>
      <c r="G364" s="20" t="s">
        <v>18</v>
      </c>
      <c r="H364" s="10"/>
      <c r="I364" s="7">
        <v>952133</v>
      </c>
      <c r="J364" s="7">
        <v>6296525</v>
      </c>
      <c r="K364" s="20" t="s">
        <v>325</v>
      </c>
      <c r="L364" s="20">
        <v>1</v>
      </c>
    </row>
    <row r="365" spans="2:12" x14ac:dyDescent="0.2">
      <c r="B365" s="20"/>
      <c r="C365" s="20"/>
      <c r="D365" s="20"/>
      <c r="E365" s="20"/>
      <c r="F365" s="21"/>
      <c r="G365" s="20"/>
      <c r="H365" s="10"/>
      <c r="I365" s="7">
        <v>953057</v>
      </c>
      <c r="J365" s="7">
        <v>6295649</v>
      </c>
      <c r="K365" s="20"/>
      <c r="L365" s="20"/>
    </row>
    <row r="366" spans="2:12" x14ac:dyDescent="0.2">
      <c r="B366" s="20"/>
      <c r="C366" s="20"/>
      <c r="D366" s="20"/>
      <c r="E366" s="20"/>
      <c r="F366" s="21"/>
      <c r="G366" s="20"/>
      <c r="H366" s="10"/>
      <c r="I366" s="7">
        <v>952774</v>
      </c>
      <c r="J366" s="7">
        <v>6295838</v>
      </c>
      <c r="K366" s="20"/>
      <c r="L366" s="20"/>
    </row>
    <row r="367" spans="2:12" x14ac:dyDescent="0.2">
      <c r="B367" s="20"/>
      <c r="C367" s="20"/>
      <c r="D367" s="20"/>
      <c r="E367" s="20"/>
      <c r="F367" s="21"/>
      <c r="G367" s="20"/>
      <c r="H367" s="10"/>
      <c r="I367" s="11">
        <v>951745</v>
      </c>
      <c r="J367" s="11">
        <v>6295999</v>
      </c>
      <c r="K367" s="20"/>
      <c r="L367" s="20"/>
    </row>
    <row r="368" spans="2:12" x14ac:dyDescent="0.2">
      <c r="B368" s="20"/>
      <c r="C368" s="20"/>
      <c r="D368" s="20"/>
      <c r="E368" s="20"/>
      <c r="F368" s="21"/>
      <c r="G368" s="20"/>
      <c r="H368" s="10"/>
      <c r="I368" s="11">
        <v>952016</v>
      </c>
      <c r="J368" s="11">
        <v>6295751</v>
      </c>
      <c r="K368" s="20"/>
      <c r="L368" s="20"/>
    </row>
  </sheetData>
  <mergeCells count="714">
    <mergeCell ref="K214:K216"/>
    <mergeCell ref="K206:K209"/>
    <mergeCell ref="L206:L209"/>
    <mergeCell ref="G206:G209"/>
    <mergeCell ref="F206:F209"/>
    <mergeCell ref="E206:E209"/>
    <mergeCell ref="D206:D209"/>
    <mergeCell ref="C206:C209"/>
    <mergeCell ref="B206:B209"/>
    <mergeCell ref="K217:K218"/>
    <mergeCell ref="L214:L218"/>
    <mergeCell ref="G214:G218"/>
    <mergeCell ref="F214:F218"/>
    <mergeCell ref="E214:E218"/>
    <mergeCell ref="D214:D218"/>
    <mergeCell ref="C214:C218"/>
    <mergeCell ref="B214:B218"/>
    <mergeCell ref="L210:L212"/>
    <mergeCell ref="K210:K212"/>
    <mergeCell ref="G210:G212"/>
    <mergeCell ref="F210:F212"/>
    <mergeCell ref="E210:E212"/>
    <mergeCell ref="D210:D212"/>
    <mergeCell ref="C210:C212"/>
    <mergeCell ref="B210:B212"/>
    <mergeCell ref="D136:D141"/>
    <mergeCell ref="K202:K205"/>
    <mergeCell ref="L202:L205"/>
    <mergeCell ref="G202:G205"/>
    <mergeCell ref="F202:F205"/>
    <mergeCell ref="E202:E205"/>
    <mergeCell ref="D202:D205"/>
    <mergeCell ref="C202:C205"/>
    <mergeCell ref="C136:C141"/>
    <mergeCell ref="C160:C164"/>
    <mergeCell ref="D160:D164"/>
    <mergeCell ref="E160:E164"/>
    <mergeCell ref="F160:F164"/>
    <mergeCell ref="G160:G164"/>
    <mergeCell ref="K160:K164"/>
    <mergeCell ref="L160:L164"/>
    <mergeCell ref="C165:C169"/>
    <mergeCell ref="D165:D169"/>
    <mergeCell ref="E165:E169"/>
    <mergeCell ref="F165:F169"/>
    <mergeCell ref="G165:G169"/>
    <mergeCell ref="K165:K169"/>
    <mergeCell ref="L165:L169"/>
    <mergeCell ref="B136:B141"/>
    <mergeCell ref="K118:K122"/>
    <mergeCell ref="L118:L122"/>
    <mergeCell ref="F118:F122"/>
    <mergeCell ref="E118:E122"/>
    <mergeCell ref="D118:D122"/>
    <mergeCell ref="C118:C122"/>
    <mergeCell ref="B118:B122"/>
    <mergeCell ref="H130:H135"/>
    <mergeCell ref="G130:G135"/>
    <mergeCell ref="D130:D135"/>
    <mergeCell ref="C130:C135"/>
    <mergeCell ref="B130:B135"/>
    <mergeCell ref="G118:G122"/>
    <mergeCell ref="E130:E135"/>
    <mergeCell ref="F130:F135"/>
    <mergeCell ref="L130:L135"/>
    <mergeCell ref="L136:L141"/>
    <mergeCell ref="K130:K135"/>
    <mergeCell ref="H136:H141"/>
    <mergeCell ref="K136:K141"/>
    <mergeCell ref="G136:G141"/>
    <mergeCell ref="F136:F141"/>
    <mergeCell ref="E136:E141"/>
    <mergeCell ref="L334:L337"/>
    <mergeCell ref="B296:B297"/>
    <mergeCell ref="L291:L292"/>
    <mergeCell ref="K291:K292"/>
    <mergeCell ref="G291:G292"/>
    <mergeCell ref="F291:F292"/>
    <mergeCell ref="E291:E292"/>
    <mergeCell ref="D291:D292"/>
    <mergeCell ref="C291:C292"/>
    <mergeCell ref="B291:B292"/>
    <mergeCell ref="L293:L295"/>
    <mergeCell ref="K293:K295"/>
    <mergeCell ref="G293:G295"/>
    <mergeCell ref="F293:F295"/>
    <mergeCell ref="E293:E295"/>
    <mergeCell ref="D293:D295"/>
    <mergeCell ref="C293:C295"/>
    <mergeCell ref="B293:B295"/>
    <mergeCell ref="L313:L317"/>
    <mergeCell ref="K313:K317"/>
    <mergeCell ref="L318:L322"/>
    <mergeCell ref="K318:K322"/>
    <mergeCell ref="E318:E322"/>
    <mergeCell ref="B351:B355"/>
    <mergeCell ref="B361:B363"/>
    <mergeCell ref="B364:B368"/>
    <mergeCell ref="L351:L355"/>
    <mergeCell ref="L361:L363"/>
    <mergeCell ref="L364:L368"/>
    <mergeCell ref="K364:K368"/>
    <mergeCell ref="G364:G368"/>
    <mergeCell ref="F364:F368"/>
    <mergeCell ref="E364:E368"/>
    <mergeCell ref="D364:D368"/>
    <mergeCell ref="C364:C368"/>
    <mergeCell ref="C351:C355"/>
    <mergeCell ref="C361:C363"/>
    <mergeCell ref="D361:D363"/>
    <mergeCell ref="E361:E363"/>
    <mergeCell ref="F361:F363"/>
    <mergeCell ref="G361:G363"/>
    <mergeCell ref="K361:K363"/>
    <mergeCell ref="G351:G353"/>
    <mergeCell ref="K351:K353"/>
    <mergeCell ref="F351:F355"/>
    <mergeCell ref="E351:E355"/>
    <mergeCell ref="D351:D355"/>
    <mergeCell ref="C334:C337"/>
    <mergeCell ref="D334:D337"/>
    <mergeCell ref="E334:E337"/>
    <mergeCell ref="F334:F337"/>
    <mergeCell ref="G334:G337"/>
    <mergeCell ref="K334:K337"/>
    <mergeCell ref="E340:E343"/>
    <mergeCell ref="F340:F343"/>
    <mergeCell ref="G340:G343"/>
    <mergeCell ref="K340:K343"/>
    <mergeCell ref="K344:K345"/>
    <mergeCell ref="G344:G345"/>
    <mergeCell ref="F344:F345"/>
    <mergeCell ref="E344:E345"/>
    <mergeCell ref="D344:D345"/>
    <mergeCell ref="C344:C345"/>
    <mergeCell ref="L346:L347"/>
    <mergeCell ref="K346:K347"/>
    <mergeCell ref="F346:F347"/>
    <mergeCell ref="E346:E347"/>
    <mergeCell ref="D346:D347"/>
    <mergeCell ref="C346:C347"/>
    <mergeCell ref="L296:L297"/>
    <mergeCell ref="K296:K297"/>
    <mergeCell ref="G296:G297"/>
    <mergeCell ref="F296:F297"/>
    <mergeCell ref="E296:E297"/>
    <mergeCell ref="D296:D297"/>
    <mergeCell ref="C296:C297"/>
    <mergeCell ref="L338:L339"/>
    <mergeCell ref="K338:K339"/>
    <mergeCell ref="G338:G339"/>
    <mergeCell ref="F338:F339"/>
    <mergeCell ref="E338:E339"/>
    <mergeCell ref="D338:D339"/>
    <mergeCell ref="C338:C339"/>
    <mergeCell ref="C340:C343"/>
    <mergeCell ref="D340:D343"/>
    <mergeCell ref="L340:L343"/>
    <mergeCell ref="L344:L345"/>
    <mergeCell ref="K285:K288"/>
    <mergeCell ref="L285:L288"/>
    <mergeCell ref="G285:G288"/>
    <mergeCell ref="F285:F288"/>
    <mergeCell ref="E285:E288"/>
    <mergeCell ref="D285:D288"/>
    <mergeCell ref="C285:C288"/>
    <mergeCell ref="B285:B288"/>
    <mergeCell ref="G289:G290"/>
    <mergeCell ref="L289:L290"/>
    <mergeCell ref="K289:K290"/>
    <mergeCell ref="F289:F290"/>
    <mergeCell ref="E289:E290"/>
    <mergeCell ref="D289:D290"/>
    <mergeCell ref="C289:C290"/>
    <mergeCell ref="B289:B290"/>
    <mergeCell ref="K280:K281"/>
    <mergeCell ref="K282:K284"/>
    <mergeCell ref="L280:L284"/>
    <mergeCell ref="G280:G284"/>
    <mergeCell ref="F280:F284"/>
    <mergeCell ref="E280:E284"/>
    <mergeCell ref="D280:D284"/>
    <mergeCell ref="C280:C284"/>
    <mergeCell ref="B280:B284"/>
    <mergeCell ref="L3:L4"/>
    <mergeCell ref="H3:H4"/>
    <mergeCell ref="B3:B4"/>
    <mergeCell ref="C3:C4"/>
    <mergeCell ref="D3:D4"/>
    <mergeCell ref="E3:E4"/>
    <mergeCell ref="F3:F4"/>
    <mergeCell ref="G3:G4"/>
    <mergeCell ref="K3:K4"/>
    <mergeCell ref="K113:K116"/>
    <mergeCell ref="L113:L116"/>
    <mergeCell ref="K225:K227"/>
    <mergeCell ref="L225:L229"/>
    <mergeCell ref="H225:H229"/>
    <mergeCell ref="D222:D224"/>
    <mergeCell ref="C222:C224"/>
    <mergeCell ref="B222:B224"/>
    <mergeCell ref="G113:G116"/>
    <mergeCell ref="F113:F116"/>
    <mergeCell ref="E113:E116"/>
    <mergeCell ref="D113:D116"/>
    <mergeCell ref="C113:C116"/>
    <mergeCell ref="B113:B116"/>
    <mergeCell ref="K222:K224"/>
    <mergeCell ref="L222:L224"/>
    <mergeCell ref="G222:G224"/>
    <mergeCell ref="F222:F224"/>
    <mergeCell ref="E222:E224"/>
    <mergeCell ref="B225:B229"/>
    <mergeCell ref="C173:C175"/>
    <mergeCell ref="D173:D175"/>
    <mergeCell ref="E173:E175"/>
    <mergeCell ref="F173:F175"/>
    <mergeCell ref="K230:K232"/>
    <mergeCell ref="L230:L232"/>
    <mergeCell ref="G230:G232"/>
    <mergeCell ref="F230:F232"/>
    <mergeCell ref="E230:E232"/>
    <mergeCell ref="D230:D232"/>
    <mergeCell ref="C230:C232"/>
    <mergeCell ref="B230:B232"/>
    <mergeCell ref="G225:G229"/>
    <mergeCell ref="F225:F229"/>
    <mergeCell ref="E225:E229"/>
    <mergeCell ref="D225:D229"/>
    <mergeCell ref="C225:C229"/>
    <mergeCell ref="D233:D236"/>
    <mergeCell ref="C233:C236"/>
    <mergeCell ref="B233:B236"/>
    <mergeCell ref="K238:K240"/>
    <mergeCell ref="L238:L240"/>
    <mergeCell ref="H238:H240"/>
    <mergeCell ref="G238:G240"/>
    <mergeCell ref="F238:F240"/>
    <mergeCell ref="E238:E240"/>
    <mergeCell ref="D238:D240"/>
    <mergeCell ref="C238:C240"/>
    <mergeCell ref="B238:B240"/>
    <mergeCell ref="K233:K236"/>
    <mergeCell ref="L233:L236"/>
    <mergeCell ref="G233:G236"/>
    <mergeCell ref="F233:F236"/>
    <mergeCell ref="E233:E236"/>
    <mergeCell ref="L243:L246"/>
    <mergeCell ref="H243:H246"/>
    <mergeCell ref="G243:G246"/>
    <mergeCell ref="F243:F246"/>
    <mergeCell ref="E243:E246"/>
    <mergeCell ref="E241:E242"/>
    <mergeCell ref="D241:D242"/>
    <mergeCell ref="C241:C242"/>
    <mergeCell ref="B241:B242"/>
    <mergeCell ref="K243:K246"/>
    <mergeCell ref="D243:D246"/>
    <mergeCell ref="C243:C246"/>
    <mergeCell ref="B243:B246"/>
    <mergeCell ref="L241:L242"/>
    <mergeCell ref="K241:K242"/>
    <mergeCell ref="H241:H242"/>
    <mergeCell ref="G241:G242"/>
    <mergeCell ref="F241:F242"/>
    <mergeCell ref="E247:E248"/>
    <mergeCell ref="D247:D248"/>
    <mergeCell ref="C247:C248"/>
    <mergeCell ref="B247:B248"/>
    <mergeCell ref="L249:L250"/>
    <mergeCell ref="K249:K250"/>
    <mergeCell ref="H249:H250"/>
    <mergeCell ref="G249:G250"/>
    <mergeCell ref="F249:F250"/>
    <mergeCell ref="E249:E250"/>
    <mergeCell ref="D249:D250"/>
    <mergeCell ref="C249:C250"/>
    <mergeCell ref="B249:B250"/>
    <mergeCell ref="L247:L248"/>
    <mergeCell ref="K247:K248"/>
    <mergeCell ref="G247:G248"/>
    <mergeCell ref="H247:H248"/>
    <mergeCell ref="F247:F248"/>
    <mergeCell ref="F256:F257"/>
    <mergeCell ref="L253:L255"/>
    <mergeCell ref="H253:H255"/>
    <mergeCell ref="G253:G255"/>
    <mergeCell ref="F253:F255"/>
    <mergeCell ref="E253:E255"/>
    <mergeCell ref="D251:D252"/>
    <mergeCell ref="C251:C252"/>
    <mergeCell ref="B251:B252"/>
    <mergeCell ref="H251:H252"/>
    <mergeCell ref="K253:K255"/>
    <mergeCell ref="D253:D255"/>
    <mergeCell ref="C253:C255"/>
    <mergeCell ref="B253:B255"/>
    <mergeCell ref="G251:G252"/>
    <mergeCell ref="L251:L252"/>
    <mergeCell ref="K251:K252"/>
    <mergeCell ref="F251:F252"/>
    <mergeCell ref="E251:E252"/>
    <mergeCell ref="C264:C268"/>
    <mergeCell ref="B264:B268"/>
    <mergeCell ref="L261:L262"/>
    <mergeCell ref="K261:K262"/>
    <mergeCell ref="H261:H262"/>
    <mergeCell ref="G261:G262"/>
    <mergeCell ref="F261:F262"/>
    <mergeCell ref="E256:E257"/>
    <mergeCell ref="D256:D257"/>
    <mergeCell ref="C256:C257"/>
    <mergeCell ref="B256:B257"/>
    <mergeCell ref="L258:L260"/>
    <mergeCell ref="K258:K260"/>
    <mergeCell ref="H258:H260"/>
    <mergeCell ref="G258:G260"/>
    <mergeCell ref="F258:F260"/>
    <mergeCell ref="E258:E260"/>
    <mergeCell ref="D258:D260"/>
    <mergeCell ref="C258:C260"/>
    <mergeCell ref="B258:B260"/>
    <mergeCell ref="L256:L257"/>
    <mergeCell ref="K256:K257"/>
    <mergeCell ref="H256:H257"/>
    <mergeCell ref="G256:G257"/>
    <mergeCell ref="L192:L196"/>
    <mergeCell ref="L197:L201"/>
    <mergeCell ref="K197:K201"/>
    <mergeCell ref="L184:L186"/>
    <mergeCell ref="E197:E201"/>
    <mergeCell ref="D197:D201"/>
    <mergeCell ref="E269:E273"/>
    <mergeCell ref="D269:D273"/>
    <mergeCell ref="C269:C273"/>
    <mergeCell ref="K269:K273"/>
    <mergeCell ref="L269:L273"/>
    <mergeCell ref="H269:H273"/>
    <mergeCell ref="G269:G273"/>
    <mergeCell ref="F269:F273"/>
    <mergeCell ref="E261:E262"/>
    <mergeCell ref="D261:D262"/>
    <mergeCell ref="C261:C262"/>
    <mergeCell ref="L264:L268"/>
    <mergeCell ref="K264:K268"/>
    <mergeCell ref="H264:H268"/>
    <mergeCell ref="G264:G268"/>
    <mergeCell ref="F264:F268"/>
    <mergeCell ref="E264:E268"/>
    <mergeCell ref="D264:D268"/>
    <mergeCell ref="C274:C278"/>
    <mergeCell ref="B274:B278"/>
    <mergeCell ref="L274:L278"/>
    <mergeCell ref="C144:C148"/>
    <mergeCell ref="D144:D148"/>
    <mergeCell ref="E144:E148"/>
    <mergeCell ref="F144:F148"/>
    <mergeCell ref="G144:G148"/>
    <mergeCell ref="K144:K148"/>
    <mergeCell ref="L144:L148"/>
    <mergeCell ref="C149:C152"/>
    <mergeCell ref="D149:D152"/>
    <mergeCell ref="E149:E152"/>
    <mergeCell ref="F149:F152"/>
    <mergeCell ref="G149:G152"/>
    <mergeCell ref="K149:K152"/>
    <mergeCell ref="L149:L152"/>
    <mergeCell ref="C153:C159"/>
    <mergeCell ref="D153:D159"/>
    <mergeCell ref="E153:E159"/>
    <mergeCell ref="F153:F159"/>
    <mergeCell ref="G153:G159"/>
    <mergeCell ref="K153:K159"/>
    <mergeCell ref="L153:L159"/>
    <mergeCell ref="C170:C172"/>
    <mergeCell ref="D170:D172"/>
    <mergeCell ref="E170:E172"/>
    <mergeCell ref="F170:F172"/>
    <mergeCell ref="G170:G172"/>
    <mergeCell ref="K170:K172"/>
    <mergeCell ref="L170:L172"/>
    <mergeCell ref="G173:G175"/>
    <mergeCell ref="K173:K175"/>
    <mergeCell ref="L173:L175"/>
    <mergeCell ref="C187:C191"/>
    <mergeCell ref="D187:D191"/>
    <mergeCell ref="E187:E191"/>
    <mergeCell ref="G187:G191"/>
    <mergeCell ref="F187:F191"/>
    <mergeCell ref="K187:K191"/>
    <mergeCell ref="L187:L191"/>
    <mergeCell ref="B173:B175"/>
    <mergeCell ref="B178:B181"/>
    <mergeCell ref="C178:C181"/>
    <mergeCell ref="D178:D181"/>
    <mergeCell ref="E178:E181"/>
    <mergeCell ref="C184:C186"/>
    <mergeCell ref="D184:D186"/>
    <mergeCell ref="E184:E186"/>
    <mergeCell ref="G184:G186"/>
    <mergeCell ref="F184:F186"/>
    <mergeCell ref="K184:K186"/>
    <mergeCell ref="F178:F181"/>
    <mergeCell ref="G178:G181"/>
    <mergeCell ref="K178:K181"/>
    <mergeCell ref="L178:L181"/>
    <mergeCell ref="B144:B148"/>
    <mergeCell ref="B149:B152"/>
    <mergeCell ref="B153:B159"/>
    <mergeCell ref="B160:B164"/>
    <mergeCell ref="B165:B169"/>
    <mergeCell ref="B170:B172"/>
    <mergeCell ref="B184:B186"/>
    <mergeCell ref="B346:B347"/>
    <mergeCell ref="B187:B191"/>
    <mergeCell ref="B192:B196"/>
    <mergeCell ref="B269:B273"/>
    <mergeCell ref="B261:B262"/>
    <mergeCell ref="B338:B339"/>
    <mergeCell ref="B340:B343"/>
    <mergeCell ref="B344:B345"/>
    <mergeCell ref="B334:B337"/>
    <mergeCell ref="B202:B205"/>
    <mergeCell ref="C197:C201"/>
    <mergeCell ref="B197:B201"/>
    <mergeCell ref="G346:G347"/>
    <mergeCell ref="C192:C196"/>
    <mergeCell ref="D192:D196"/>
    <mergeCell ref="E192:E196"/>
    <mergeCell ref="F192:F196"/>
    <mergeCell ref="G192:G196"/>
    <mergeCell ref="G197:G201"/>
    <mergeCell ref="F197:F201"/>
    <mergeCell ref="C298:C302"/>
    <mergeCell ref="B298:B302"/>
    <mergeCell ref="B303:B307"/>
    <mergeCell ref="C303:C307"/>
    <mergeCell ref="C308:C312"/>
    <mergeCell ref="B308:B312"/>
    <mergeCell ref="G313:G317"/>
    <mergeCell ref="F313:F317"/>
    <mergeCell ref="E313:E317"/>
    <mergeCell ref="D313:D317"/>
    <mergeCell ref="C313:C317"/>
    <mergeCell ref="B313:B317"/>
    <mergeCell ref="G318:G322"/>
    <mergeCell ref="F318:F322"/>
    <mergeCell ref="C98:C102"/>
    <mergeCell ref="B98:B102"/>
    <mergeCell ref="K93:K97"/>
    <mergeCell ref="L93:L97"/>
    <mergeCell ref="G93:G97"/>
    <mergeCell ref="F93:F97"/>
    <mergeCell ref="E93:E97"/>
    <mergeCell ref="D93:D97"/>
    <mergeCell ref="C93:C97"/>
    <mergeCell ref="B93:B97"/>
    <mergeCell ref="B5:B6"/>
    <mergeCell ref="C5:C6"/>
    <mergeCell ref="D5:D6"/>
    <mergeCell ref="E5:E6"/>
    <mergeCell ref="F5:F6"/>
    <mergeCell ref="G5:G6"/>
    <mergeCell ref="K5:K6"/>
    <mergeCell ref="L5:L6"/>
    <mergeCell ref="L8:L9"/>
    <mergeCell ref="K8:K9"/>
    <mergeCell ref="G8:G9"/>
    <mergeCell ref="F8:F9"/>
    <mergeCell ref="E8:E9"/>
    <mergeCell ref="B8:B9"/>
    <mergeCell ref="C8:C9"/>
    <mergeCell ref="D8:D9"/>
    <mergeCell ref="L10:L13"/>
    <mergeCell ref="F10:F13"/>
    <mergeCell ref="E10:E13"/>
    <mergeCell ref="D10:D13"/>
    <mergeCell ref="C10:C13"/>
    <mergeCell ref="B10:B13"/>
    <mergeCell ref="K14:K18"/>
    <mergeCell ref="L14:L18"/>
    <mergeCell ref="G14:G18"/>
    <mergeCell ref="F14:F18"/>
    <mergeCell ref="E14:E18"/>
    <mergeCell ref="D14:D18"/>
    <mergeCell ref="C14:C18"/>
    <mergeCell ref="B14:B18"/>
    <mergeCell ref="K10:K12"/>
    <mergeCell ref="G10:G12"/>
    <mergeCell ref="K19:K20"/>
    <mergeCell ref="L19:L20"/>
    <mergeCell ref="G19:G20"/>
    <mergeCell ref="F19:F20"/>
    <mergeCell ref="E19:E20"/>
    <mergeCell ref="C19:C20"/>
    <mergeCell ref="D19:D20"/>
    <mergeCell ref="B19:B20"/>
    <mergeCell ref="K23:K24"/>
    <mergeCell ref="G22:G25"/>
    <mergeCell ref="F22:F25"/>
    <mergeCell ref="E22:E25"/>
    <mergeCell ref="D22:D25"/>
    <mergeCell ref="C22:C25"/>
    <mergeCell ref="B22:B25"/>
    <mergeCell ref="L22:L25"/>
    <mergeCell ref="L26:L27"/>
    <mergeCell ref="B26:B27"/>
    <mergeCell ref="C26:C27"/>
    <mergeCell ref="D26:D27"/>
    <mergeCell ref="E26:E27"/>
    <mergeCell ref="G26:G27"/>
    <mergeCell ref="F26:F27"/>
    <mergeCell ref="K28:K30"/>
    <mergeCell ref="L28:L30"/>
    <mergeCell ref="G28:G30"/>
    <mergeCell ref="F28:F30"/>
    <mergeCell ref="E28:E30"/>
    <mergeCell ref="D28:D30"/>
    <mergeCell ref="C28:C30"/>
    <mergeCell ref="B28:B30"/>
    <mergeCell ref="K26:K27"/>
    <mergeCell ref="K31:K33"/>
    <mergeCell ref="L31:L34"/>
    <mergeCell ref="G31:G34"/>
    <mergeCell ref="F31:F34"/>
    <mergeCell ref="E31:E34"/>
    <mergeCell ref="D31:D34"/>
    <mergeCell ref="B31:B34"/>
    <mergeCell ref="C31:C34"/>
    <mergeCell ref="K36:K40"/>
    <mergeCell ref="L36:L40"/>
    <mergeCell ref="G36:G40"/>
    <mergeCell ref="F36:F40"/>
    <mergeCell ref="E36:E40"/>
    <mergeCell ref="D36:D40"/>
    <mergeCell ref="B36:B40"/>
    <mergeCell ref="C36:C40"/>
    <mergeCell ref="L41:L43"/>
    <mergeCell ref="K41:K43"/>
    <mergeCell ref="G41:G43"/>
    <mergeCell ref="F41:F43"/>
    <mergeCell ref="E41:E43"/>
    <mergeCell ref="D41:D43"/>
    <mergeCell ref="C41:C43"/>
    <mergeCell ref="B41:B43"/>
    <mergeCell ref="L44:L46"/>
    <mergeCell ref="K44:K46"/>
    <mergeCell ref="G44:G46"/>
    <mergeCell ref="F44:F46"/>
    <mergeCell ref="E44:E46"/>
    <mergeCell ref="D44:D46"/>
    <mergeCell ref="C44:C46"/>
    <mergeCell ref="B44:B46"/>
    <mergeCell ref="K47:K49"/>
    <mergeCell ref="L47:L49"/>
    <mergeCell ref="G47:G49"/>
    <mergeCell ref="B47:B49"/>
    <mergeCell ref="C47:C49"/>
    <mergeCell ref="D47:D49"/>
    <mergeCell ref="E47:E49"/>
    <mergeCell ref="F47:F49"/>
    <mergeCell ref="L50:L51"/>
    <mergeCell ref="K50:K51"/>
    <mergeCell ref="G50:G51"/>
    <mergeCell ref="F50:F51"/>
    <mergeCell ref="E50:E51"/>
    <mergeCell ref="D50:D51"/>
    <mergeCell ref="C50:C51"/>
    <mergeCell ref="B50:B51"/>
    <mergeCell ref="L52:L56"/>
    <mergeCell ref="K52:K56"/>
    <mergeCell ref="G52:G56"/>
    <mergeCell ref="F52:F56"/>
    <mergeCell ref="E52:E56"/>
    <mergeCell ref="D52:D56"/>
    <mergeCell ref="C52:C56"/>
    <mergeCell ref="B52:B56"/>
    <mergeCell ref="K57:K60"/>
    <mergeCell ref="L57:L60"/>
    <mergeCell ref="G57:G60"/>
    <mergeCell ref="F57:F60"/>
    <mergeCell ref="E57:E60"/>
    <mergeCell ref="D57:D60"/>
    <mergeCell ref="C57:C60"/>
    <mergeCell ref="B57:B60"/>
    <mergeCell ref="L61:L62"/>
    <mergeCell ref="K61:K62"/>
    <mergeCell ref="G61:G62"/>
    <mergeCell ref="F61:F62"/>
    <mergeCell ref="E61:E62"/>
    <mergeCell ref="D61:D62"/>
    <mergeCell ref="C61:C62"/>
    <mergeCell ref="B61:B62"/>
    <mergeCell ref="L63:L66"/>
    <mergeCell ref="K63:K66"/>
    <mergeCell ref="G63:G66"/>
    <mergeCell ref="F63:F66"/>
    <mergeCell ref="E63:E66"/>
    <mergeCell ref="D63:D66"/>
    <mergeCell ref="C63:C66"/>
    <mergeCell ref="B63:B66"/>
    <mergeCell ref="L67:L70"/>
    <mergeCell ref="K67:K70"/>
    <mergeCell ref="G67:G70"/>
    <mergeCell ref="F67:F70"/>
    <mergeCell ref="E67:E70"/>
    <mergeCell ref="D67:D70"/>
    <mergeCell ref="C67:C70"/>
    <mergeCell ref="B67:B70"/>
    <mergeCell ref="L71:L75"/>
    <mergeCell ref="K71:K75"/>
    <mergeCell ref="G71:G75"/>
    <mergeCell ref="F71:F75"/>
    <mergeCell ref="E71:E75"/>
    <mergeCell ref="D71:D75"/>
    <mergeCell ref="C71:C75"/>
    <mergeCell ref="B71:B75"/>
    <mergeCell ref="L76:L78"/>
    <mergeCell ref="K76:K78"/>
    <mergeCell ref="G76:G78"/>
    <mergeCell ref="F76:F78"/>
    <mergeCell ref="E76:E78"/>
    <mergeCell ref="D76:D78"/>
    <mergeCell ref="C76:C78"/>
    <mergeCell ref="B76:B78"/>
    <mergeCell ref="L79:L81"/>
    <mergeCell ref="K79:K81"/>
    <mergeCell ref="G79:G81"/>
    <mergeCell ref="F79:F81"/>
    <mergeCell ref="E79:E81"/>
    <mergeCell ref="D79:D81"/>
    <mergeCell ref="C79:C81"/>
    <mergeCell ref="B79:B81"/>
    <mergeCell ref="C82:C83"/>
    <mergeCell ref="B82:B83"/>
    <mergeCell ref="L84:L88"/>
    <mergeCell ref="K84:K88"/>
    <mergeCell ref="G84:G88"/>
    <mergeCell ref="F84:F88"/>
    <mergeCell ref="E84:E88"/>
    <mergeCell ref="D84:D88"/>
    <mergeCell ref="C84:C88"/>
    <mergeCell ref="B84:B88"/>
    <mergeCell ref="L308:L312"/>
    <mergeCell ref="K308:K312"/>
    <mergeCell ref="G308:G312"/>
    <mergeCell ref="F308:F312"/>
    <mergeCell ref="E308:E312"/>
    <mergeCell ref="D308:D312"/>
    <mergeCell ref="L82:L83"/>
    <mergeCell ref="K82:K83"/>
    <mergeCell ref="G82:G83"/>
    <mergeCell ref="F82:F83"/>
    <mergeCell ref="E82:E83"/>
    <mergeCell ref="D82:D83"/>
    <mergeCell ref="K98:K102"/>
    <mergeCell ref="L98:L102"/>
    <mergeCell ref="G98:G102"/>
    <mergeCell ref="F98:F102"/>
    <mergeCell ref="E98:E102"/>
    <mergeCell ref="D98:D102"/>
    <mergeCell ref="K274:K278"/>
    <mergeCell ref="G274:G278"/>
    <mergeCell ref="F274:F278"/>
    <mergeCell ref="E274:E278"/>
    <mergeCell ref="D274:D278"/>
    <mergeCell ref="K192:K196"/>
    <mergeCell ref="K298:K302"/>
    <mergeCell ref="L298:L302"/>
    <mergeCell ref="G298:G302"/>
    <mergeCell ref="F298:F302"/>
    <mergeCell ref="E298:E302"/>
    <mergeCell ref="D298:D302"/>
    <mergeCell ref="K303:K307"/>
    <mergeCell ref="L303:L307"/>
    <mergeCell ref="G303:G307"/>
    <mergeCell ref="F303:F307"/>
    <mergeCell ref="E303:E307"/>
    <mergeCell ref="D303:D307"/>
    <mergeCell ref="D318:D322"/>
    <mergeCell ref="C318:C322"/>
    <mergeCell ref="B318:B322"/>
    <mergeCell ref="L323:L325"/>
    <mergeCell ref="K323:K325"/>
    <mergeCell ref="G323:G325"/>
    <mergeCell ref="F323:F325"/>
    <mergeCell ref="E323:E325"/>
    <mergeCell ref="D323:D325"/>
    <mergeCell ref="C323:C325"/>
    <mergeCell ref="B323:B325"/>
    <mergeCell ref="C357:C360"/>
    <mergeCell ref="B357:B360"/>
    <mergeCell ref="L326:L330"/>
    <mergeCell ref="K326:K330"/>
    <mergeCell ref="G326:G330"/>
    <mergeCell ref="F326:F330"/>
    <mergeCell ref="E326:E330"/>
    <mergeCell ref="D326:D330"/>
    <mergeCell ref="C326:C330"/>
    <mergeCell ref="B326:B330"/>
    <mergeCell ref="L331:L333"/>
    <mergeCell ref="K331:K333"/>
    <mergeCell ref="G331:G333"/>
    <mergeCell ref="F331:F333"/>
    <mergeCell ref="E331:E333"/>
    <mergeCell ref="D331:D333"/>
    <mergeCell ref="C331:C333"/>
    <mergeCell ref="B331:B333"/>
    <mergeCell ref="K357:K360"/>
    <mergeCell ref="L357:L360"/>
    <mergeCell ref="G357:G360"/>
    <mergeCell ref="F357:F360"/>
    <mergeCell ref="E357:E360"/>
    <mergeCell ref="D357:D360"/>
  </mergeCells>
  <conditionalFormatting sqref="F197 F187 F192">
    <cfRule type="duplicateValues" dxfId="18" priority="14"/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9206929A-17E1-4BA5-8D63-592D8E9986C8}">
            <xm:f>OR(AND(#REF!&lt;&gt;'C:\Users\GaRoger-adc\Documents\Occ\31\[24.05.19 - HGN - Cloture Liste 2019 - Remontées suite études opérateurs.xlsx]Back_office'!#REF!,ISBLANK(#REF!)),AND(#REF!&lt;&gt;'C:\Users\GaRoger-adc\Documents\Occ\31\[24.05.19 - HGN - Cloture Liste 2019 - Remontées suite études opérateurs.xlsx]Back_office'!#REF!,#REF!&lt;&gt;'C:\Users\GaRoger-adc\Documents\Occ\31\[24.05.19 - HGN - Cloture Liste 2019 - Remontées suite études opérateurs.xlsx]Back_office'!#REF!))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H233:J233</xm:sqref>
        </x14:conditionalFormatting>
        <x14:conditionalFormatting xmlns:xm="http://schemas.microsoft.com/office/excel/2006/main">
          <x14:cfRule type="expression" priority="18" id="{7EE5086E-7B96-4AA3-AF48-44A580DAB377}">
            <xm:f>OR(AND(#REF!&lt;&gt;'C:\Users\GaRoger-adc\Documents\Occ\31\[24.05.19 - HGN - Cloture Liste 2019 - Remontées suite études opérateurs.xlsx]Back_office'!#REF!,ISBLANK(#REF!)),AND(#REF!&lt;&gt;'C:\Users\GaRoger-adc\Documents\Occ\31\[24.05.19 - HGN - Cloture Liste 2019 - Remontées suite études opérateurs.xlsx]Back_office'!#REF!,#REF!&lt;&gt;'C:\Users\GaRoger-adc\Documents\Occ\31\[24.05.19 - HGN - Cloture Liste 2019 - Remontées suite études opérateurs.xlsx]Back_office'!#REF!))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H234:J234</xm:sqref>
        </x14:conditionalFormatting>
        <x14:conditionalFormatting xmlns:xm="http://schemas.microsoft.com/office/excel/2006/main">
          <x14:cfRule type="expression" priority="17" id="{4E2823DA-622A-4A3D-BFBF-8AAE9FA03155}">
            <xm:f>OR(AND(#REF!&lt;&gt;'C:\Users\GaRoger-adc\Documents\Occ\31\[24.05.19 - HGN - Cloture Liste 2019 - Remontées suite études opérateurs.xlsx]Back_office'!#REF!,ISBLANK(#REF!)),AND(#REF!&lt;&gt;'C:\Users\GaRoger-adc\Documents\Occ\31\[24.05.19 - HGN - Cloture Liste 2019 - Remontées suite études opérateurs.xlsx]Back_office'!#REF!,#REF!&lt;&gt;'C:\Users\GaRoger-adc\Documents\Occ\31\[24.05.19 - HGN - Cloture Liste 2019 - Remontées suite études opérateurs.xlsx]Back_office'!#REF!))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H235:J235</xm:sqref>
        </x14:conditionalFormatting>
        <x14:conditionalFormatting xmlns:xm="http://schemas.microsoft.com/office/excel/2006/main">
          <x14:cfRule type="expression" priority="16" id="{EA8CF1B6-2BF9-4CD0-B7EF-EC2470E07832}">
            <xm:f>OR(AND(#REF!&lt;&gt;'C:\Users\GaRoger-adc\Documents\Occ\31\[24.05.19 - HGN - Cloture Liste 2019 - Remontées suite études opérateurs.xlsx]Back_office'!#REF!,ISBLANK(#REF!)),AND(#REF!&lt;&gt;'C:\Users\GaRoger-adc\Documents\Occ\31\[24.05.19 - HGN - Cloture Liste 2019 - Remontées suite études opérateurs.xlsx]Back_office'!#REF!,#REF!&lt;&gt;'C:\Users\GaRoger-adc\Documents\Occ\31\[24.05.19 - HGN - Cloture Liste 2019 - Remontées suite études opérateurs.xlsx]Back_office'!#REF!))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H236:J236</xm:sqref>
        </x14:conditionalFormatting>
        <x14:conditionalFormatting xmlns:xm="http://schemas.microsoft.com/office/excel/2006/main">
          <x14:cfRule type="expression" priority="15" id="{4CD2312A-52AB-46B1-8EDD-0C19F1720A9E}">
            <xm:f>OR(AND(#REF!&lt;&gt;'C:\Users\GaRoger-adc\Documents\Occ\31\[24.05.19 - HGN - Cloture Liste 2019 - Remontées suite études opérateurs.xlsx]Back_office'!#REF!,ISBLANK(#REF!)),AND(#REF!&lt;&gt;'C:\Users\GaRoger-adc\Documents\Occ\31\[24.05.19 - HGN - Cloture Liste 2019 - Remontées suite études opérateurs.xlsx]Back_office'!#REF!,#REF!&lt;&gt;'C:\Users\GaRoger-adc\Documents\Occ\31\[24.05.19 - HGN - Cloture Liste 2019 - Remontées suite études opérateurs.xlsx]Back_office'!#REF!))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H237:J237</xm:sqref>
        </x14:conditionalFormatting>
        <x14:conditionalFormatting xmlns:xm="http://schemas.microsoft.com/office/excel/2006/main">
          <x14:cfRule type="expression" priority="13" id="{F0E81714-291B-4BCA-8B8A-02758ADA081D}">
            <xm:f>OR(AND(#REF!&lt;&gt;'C:\TELEPHONIE_MOBILE\01- Dispositif couverture ciblée\2-Listes nationales sites prioritaires\Liste 2019\Etudes radio\2018-11 Etudes radio\Retours opérateurs\PACA\13 - Bouches-du-Rhôn\[Opé2019LOT1_EP13.xlsx]Back_office'!#REF!,ISBLANK(#REF!)),AND(#REF!&lt;&gt;'C:\TELEPHONIE_MOBILE\01- Dispositif couverture ciblée\2-Listes nationales sites prioritaires\Liste 2019\Etudes radio\2018-11 Etudes radio\Retours opérateurs\PACA\13 - Bouches-du-Rhôn\[Opé2019LOT1_EP13.xlsx]Back_office'!#REF!,#REF!&lt;&gt;'C:\TELEPHONIE_MOBILE\01- Dispositif couverture ciblée\2-Listes nationales sites prioritaires\Liste 2019\Etudes radio\2018-11 Etudes radio\Retours opérateurs\PACA\13 - Bouches-du-Rhôn\[Opé2019LOT1_EP13.xlsx]Back_office'!#REF!))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H334:J334</xm:sqref>
        </x14:conditionalFormatting>
        <x14:conditionalFormatting xmlns:xm="http://schemas.microsoft.com/office/excel/2006/main">
          <x14:cfRule type="expression" priority="12" id="{8D5BA1C2-1D25-46DA-BF37-BA253CFBF7BD}">
            <xm:f>OR(AND(#REF!&lt;&gt;'C:\TELEPHONIE_MOBILE\01- Dispositif couverture ciblée\2-Listes nationales sites prioritaires\Liste 2019\Etudes radio\2018-11 Etudes radio\Retours opérateurs\PACA\13 - Bouches-du-Rhôn\[Opé2019LOT1_EP13.xlsx]Back_office'!#REF!,ISBLANK(#REF!)),AND(#REF!&lt;&gt;'C:\TELEPHONIE_MOBILE\01- Dispositif couverture ciblée\2-Listes nationales sites prioritaires\Liste 2019\Etudes radio\2018-11 Etudes radio\Retours opérateurs\PACA\13 - Bouches-du-Rhôn\[Opé2019LOT1_EP13.xlsx]Back_office'!#REF!,#REF!&lt;&gt;'C:\TELEPHONIE_MOBILE\01- Dispositif couverture ciblée\2-Listes nationales sites prioritaires\Liste 2019\Etudes radio\2018-11 Etudes radio\Retours opérateurs\PACA\13 - Bouches-du-Rhôn\[Opé2019LOT1_EP13.xlsx]Back_office'!#REF!))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H335:J335</xm:sqref>
        </x14:conditionalFormatting>
        <x14:conditionalFormatting xmlns:xm="http://schemas.microsoft.com/office/excel/2006/main">
          <x14:cfRule type="expression" priority="11" id="{C0C855BD-71BD-4834-AD7A-386D62B0B988}">
            <xm:f>OR(AND(#REF!&lt;&gt;'C:\TELEPHONIE_MOBILE\01- Dispositif couverture ciblée\2-Listes nationales sites prioritaires\Liste 2019\Etudes radio\2018-11 Etudes radio\Retours opérateurs\PACA\13 - Bouches-du-Rhôn\[Opé2019LOT1_EP13.xlsx]Back_office'!#REF!,ISBLANK(#REF!)),AND(#REF!&lt;&gt;'C:\TELEPHONIE_MOBILE\01- Dispositif couverture ciblée\2-Listes nationales sites prioritaires\Liste 2019\Etudes radio\2018-11 Etudes radio\Retours opérateurs\PACA\13 - Bouches-du-Rhôn\[Opé2019LOT1_EP13.xlsx]Back_office'!#REF!,#REF!&lt;&gt;'C:\TELEPHONIE_MOBILE\01- Dispositif couverture ciblée\2-Listes nationales sites prioritaires\Liste 2019\Etudes radio\2018-11 Etudes radio\Retours opérateurs\PACA\13 - Bouches-du-Rhôn\[Opé2019LOT1_EP13.xlsx]Back_office'!#REF!))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H336:J336</xm:sqref>
        </x14:conditionalFormatting>
        <x14:conditionalFormatting xmlns:xm="http://schemas.microsoft.com/office/excel/2006/main">
          <x14:cfRule type="expression" priority="10" id="{660FA342-9A8F-46FE-BC23-8D9C6F477145}">
            <xm:f>OR(AND(#REF!&lt;&gt;'C:\TELEPHONIE_MOBILE\01- Dispositif couverture ciblée\2-Listes nationales sites prioritaires\Liste 2019\Etudes radio\2018-11 Etudes radio\Retours opérateurs\PACA\13 - Bouches-du-Rhôn\[Opé2019LOT1_EP13.xlsx]Back_office'!#REF!,ISBLANK(#REF!)),AND(#REF!&lt;&gt;'C:\TELEPHONIE_MOBILE\01- Dispositif couverture ciblée\2-Listes nationales sites prioritaires\Liste 2019\Etudes radio\2018-11 Etudes radio\Retours opérateurs\PACA\13 - Bouches-du-Rhôn\[Opé2019LOT1_EP13.xlsx]Back_office'!#REF!,#REF!&lt;&gt;'C:\TELEPHONIE_MOBILE\01- Dispositif couverture ciblée\2-Listes nationales sites prioritaires\Liste 2019\Etudes radio\2018-11 Etudes radio\Retours opérateurs\PACA\13 - Bouches-du-Rhôn\[Opé2019LOT1_EP13.xlsx]Back_office'!#REF!))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H337:J337</xm:sqref>
        </x14:conditionalFormatting>
        <x14:conditionalFormatting xmlns:xm="http://schemas.microsoft.com/office/excel/2006/main">
          <x14:cfRule type="expression" priority="9" id="{CE60BCB3-E76C-4150-BE11-E004C86BBC2B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H340:J340</xm:sqref>
        </x14:conditionalFormatting>
        <x14:conditionalFormatting xmlns:xm="http://schemas.microsoft.com/office/excel/2006/main">
          <x14:cfRule type="expression" priority="8" id="{12404233-392F-4298-8303-C1BD537509C3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H341:J341</xm:sqref>
        </x14:conditionalFormatting>
        <x14:conditionalFormatting xmlns:xm="http://schemas.microsoft.com/office/excel/2006/main">
          <x14:cfRule type="expression" priority="7" id="{6B393AED-0DD6-4F39-AACA-19CF2FCE310F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H342:J342</xm:sqref>
        </x14:conditionalFormatting>
        <x14:conditionalFormatting xmlns:xm="http://schemas.microsoft.com/office/excel/2006/main">
          <x14:cfRule type="expression" priority="6" id="{7877E9E3-FDBF-4947-8135-F40C08010216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H343:J343</xm:sqref>
        </x14:conditionalFormatting>
        <x14:conditionalFormatting xmlns:xm="http://schemas.microsoft.com/office/excel/2006/main">
          <x14:cfRule type="expression" priority="5" id="{E6A2A5CE-3731-4CFE-BA8C-61C6B23286E3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H344:J344</xm:sqref>
        </x14:conditionalFormatting>
        <x14:conditionalFormatting xmlns:xm="http://schemas.microsoft.com/office/excel/2006/main">
          <x14:cfRule type="expression" priority="4" id="{09760F70-DDBD-4626-9885-A1DEEEE6DBC2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H345:J345</xm:sqref>
        </x14:conditionalFormatting>
        <x14:conditionalFormatting xmlns:xm="http://schemas.microsoft.com/office/excel/2006/main">
          <x14:cfRule type="expression" priority="1" id="{42E7714A-825E-4E02-8CDC-30BB3D529C27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I365:J365</xm:sqref>
        </x14:conditionalFormatting>
        <x14:conditionalFormatting xmlns:xm="http://schemas.microsoft.com/office/excel/2006/main">
          <x14:cfRule type="expression" priority="3" id="{0507FE73-96E3-4315-95EE-D05376F6E0F7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I361:J361</xm:sqref>
        </x14:conditionalFormatting>
        <x14:conditionalFormatting xmlns:xm="http://schemas.microsoft.com/office/excel/2006/main">
          <x14:cfRule type="expression" priority="2" id="{4161FA31-A03F-4941-83D4-7248075599BB}">
            <xm:f>OR(AND(#REF!&lt;&gt;'C:\TELEPHONIE_MOBILE\01- Dispositif couverture ciblée\2-Listes nationales sites prioritaires\Liste 2019\Etudes radio\2019-02 Etudes radio\Retour opérateurs\[Retour_Opérateurs_2019_LOT2_02052019.xlsx]Back_office'!#REF!,ISBLANK(#REF!)),AND(#REF!&lt;&gt;'C:\TELEPHONIE_MOBILE\01- Dispositif couverture ciblée\2-Listes nationales sites prioritaires\Liste 2019\Etudes radio\2019-02 Etudes radio\Retour opérateurs\[Retour_Opérateurs_2019_LOT2_02052019.xlsx]Back_office'!#REF!,#REF!&lt;&gt;'C:\TELEPHONIE_MOBILE\01- Dispositif couverture ciblée\2-Listes nationales sites prioritaires\Liste 2019\Etudes radio\2019-02 Etudes radio\Retour opérateurs\[Retour_Opérateurs_2019_LOT2_02052019.xlsx]Back_office'!#REF!))</xm:f>
            <x14:dxf>
              <fill>
                <patternFill>
                  <bgColor theme="0" tint="-0.34998626667073579"/>
                </patternFill>
              </fill>
            </x14:dxf>
          </x14:cfRule>
          <xm:sqref>I364:J364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consolidée</vt:lpstr>
      <vt:lpstr>'liste consolidée'!Zone_d_impression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lastPrinted>2019-07-10T16:58:52Z</cp:lastPrinted>
  <dcterms:created xsi:type="dcterms:W3CDTF">2018-10-04T10:50:53Z</dcterms:created>
  <dcterms:modified xsi:type="dcterms:W3CDTF">2019-07-15T16:15:45Z</dcterms:modified>
</cp:coreProperties>
</file>