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5" yWindow="5670" windowWidth="16425" windowHeight="4380" tabRatio="899" activeTab="1"/>
  </bookViews>
  <sheets>
    <sheet name="Données production" sheetId="5" r:id="rId1"/>
    <sheet name="Graphique production" sheetId="19" r:id="rId2"/>
  </sheets>
  <externalReferences>
    <externalReference r:id="rId3"/>
  </externalReferences>
  <definedNames>
    <definedName name="_IPI2005">#REF!</definedName>
    <definedName name="CA3S">#REF!</definedName>
    <definedName name="Eff_CVS">#REF!</definedName>
    <definedName name="M">#REF!</definedName>
    <definedName name="numero">[1]graphique!$A$1</definedName>
    <definedName name="Sal_CVS">'[1]assiette annuelle'!$A$3:$R$809</definedName>
    <definedName name="Segment_NAF">#N/A</definedName>
    <definedName name="SMPT_CVS">#REF!</definedName>
    <definedName name="_xlnm.Print_Area" localSheetId="1">'Graphique production'!$B$2:$N$38</definedName>
  </definedNames>
  <calcPr calcId="145621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<sst xmlns="http://schemas.openxmlformats.org/spreadsheetml/2006/main" count="66" uniqueCount="66">
  <si>
    <t xml:space="preserve"> juil-2013</t>
  </si>
  <si>
    <t xml:space="preserve"> août-2013</t>
  </si>
  <si>
    <t xml:space="preserve"> sept-2013</t>
  </si>
  <si>
    <t xml:space="preserve"> oct-2013</t>
  </si>
  <si>
    <t xml:space="preserve"> nov-2013</t>
  </si>
  <si>
    <t xml:space="preserve"> déc-2013</t>
  </si>
  <si>
    <t xml:space="preserve"> avr-2013</t>
  </si>
  <si>
    <t xml:space="preserve"> mai-2013</t>
  </si>
  <si>
    <t xml:space="preserve"> juin-2013</t>
  </si>
  <si>
    <t>Données</t>
  </si>
  <si>
    <t xml:space="preserve"> janv-2014</t>
  </si>
  <si>
    <t xml:space="preserve"> févr-2014</t>
  </si>
  <si>
    <t xml:space="preserve"> mars-2014</t>
  </si>
  <si>
    <t xml:space="preserve"> avr-2014</t>
  </si>
  <si>
    <t xml:space="preserve"> mai-2014</t>
  </si>
  <si>
    <t xml:space="preserve"> juin-2014</t>
  </si>
  <si>
    <t xml:space="preserve"> juil-2014</t>
  </si>
  <si>
    <t xml:space="preserve"> août-2014</t>
  </si>
  <si>
    <t xml:space="preserve"> sept-2014</t>
  </si>
  <si>
    <t xml:space="preserve"> oct-2014</t>
  </si>
  <si>
    <t xml:space="preserve"> nov-2014</t>
  </si>
  <si>
    <t xml:space="preserve"> déc-2014</t>
  </si>
  <si>
    <t xml:space="preserve"> janv-2015</t>
  </si>
  <si>
    <t xml:space="preserve"> févr-2015</t>
  </si>
  <si>
    <t xml:space="preserve"> mars-2015</t>
  </si>
  <si>
    <t xml:space="preserve"> avr-2015</t>
  </si>
  <si>
    <t xml:space="preserve"> mai-2015</t>
  </si>
  <si>
    <t xml:space="preserve"> juin-2015</t>
  </si>
  <si>
    <t xml:space="preserve"> juil-2015</t>
  </si>
  <si>
    <t xml:space="preserve"> août-2015</t>
  </si>
  <si>
    <t xml:space="preserve"> sept-2015</t>
  </si>
  <si>
    <t xml:space="preserve"> oct-2015</t>
  </si>
  <si>
    <t xml:space="preserve"> nov-2015</t>
  </si>
  <si>
    <t xml:space="preserve"> déc-2015</t>
  </si>
  <si>
    <t xml:space="preserve"> janv-2016</t>
  </si>
  <si>
    <t>NAF</t>
  </si>
  <si>
    <t xml:space="preserve"> févr-2016</t>
  </si>
  <si>
    <t xml:space="preserve"> mars-2016</t>
  </si>
  <si>
    <t xml:space="preserve"> avr-2016</t>
  </si>
  <si>
    <t xml:space="preserve"> mai-2016</t>
  </si>
  <si>
    <t xml:space="preserve"> juin-2016</t>
  </si>
  <si>
    <t xml:space="preserve"> juil-2016</t>
  </si>
  <si>
    <t xml:space="preserve"> août-2016</t>
  </si>
  <si>
    <t xml:space="preserve"> sept-2016</t>
  </si>
  <si>
    <t xml:space="preserve"> oct-2016</t>
  </si>
  <si>
    <t xml:space="preserve"> nov-2016</t>
  </si>
  <si>
    <t xml:space="preserve"> déc-2016</t>
  </si>
  <si>
    <t xml:space="preserve"> janv-2017</t>
  </si>
  <si>
    <t xml:space="preserve"> févr-2017</t>
  </si>
  <si>
    <t xml:space="preserve"> mars-2017</t>
  </si>
  <si>
    <t xml:space="preserve"> avr-2017</t>
  </si>
  <si>
    <t xml:space="preserve"> mai-2017</t>
  </si>
  <si>
    <t xml:space="preserve"> juin-2017</t>
  </si>
  <si>
    <t xml:space="preserve"> juil-2017</t>
  </si>
  <si>
    <t xml:space="preserve"> août-2017</t>
  </si>
  <si>
    <t xml:space="preserve"> sept-2017</t>
  </si>
  <si>
    <t xml:space="preserve"> oct-2017</t>
  </si>
  <si>
    <t xml:space="preserve"> nov-2017</t>
  </si>
  <si>
    <t xml:space="preserve"> déc-2017</t>
  </si>
  <si>
    <t>Indices mensuels de production en volume</t>
  </si>
  <si>
    <t xml:space="preserve"> janv-2018</t>
  </si>
  <si>
    <t>H - 49 Transports terrestres et transport par conduites (NAF rév. 2, niv. division poste 49)  Série CVSCJO base 100 en 2015</t>
  </si>
  <si>
    <t>Source : Insee, données CVS-CJO, base et référence 100 en 2015.</t>
  </si>
  <si>
    <t xml:space="preserve"> févr-2018</t>
  </si>
  <si>
    <t xml:space="preserve"> mars-2018</t>
  </si>
  <si>
    <t xml:space="preserve"> avr-2018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</si>
</sst>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_ ;[Red]\-0.0\ "/>
  </numFmts>
  <fonts count="4" x14ac:knownFonts="1">
    <font>
      <sz val="10"/>
      <name val="Arial"/>
    </font>
    <font>
      <sz val="9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" fillId="0" borderId="1" xfId="0" applyFont="1" applyBorder="1"/>
    <xf numFmtId="0" fontId="1" fillId="0" borderId="4" xfId="0" pivotButton="1" applyFont="1" applyBorder="1"/>
    <xf numFmtId="0" fontId="1" fillId="0" borderId="1" xfId="0" pivotButton="1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2" xfId="0" applyFont="1" applyBorder="1"/>
    <xf numFmtId="164" fontId="1" fillId="0" borderId="5" xfId="0" applyNumberFormat="1" applyFont="1" applyBorder="1"/>
    <xf numFmtId="0" fontId="1" fillId="0" borderId="5" xfId="0" applyNumberFormat="1" applyFont="1" applyBorder="1"/>
    <xf numFmtId="0" fontId="1" fillId="0" borderId="3" xfId="0" applyFont="1" applyBorder="1"/>
    <xf numFmtId="0" fontId="1" fillId="0" borderId="6" xfId="0" applyNumberFormat="1" applyFont="1" applyBorder="1"/>
    <xf numFmtId="2" fontId="1" fillId="0" borderId="1" xfId="0" applyNumberFormat="1" applyFont="1" applyBorder="1"/>
  </cellXfs>
  <cellStyles count="1">
    <cellStyle name="Normal" xfId="0" builtinId="0"/>
  </cellStyles>
  <dxfs count="23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164" formatCode="0.0"/>
    </dxf>
    <dxf>
      <numFmt numFmtId="164" formatCode="0.0"/>
    </dxf>
    <dxf>
      <font>
        <color auto="1"/>
      </font>
    </dxf>
    <dxf>
      <font>
        <color auto="1"/>
      </font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color rgb="FFFF0000"/>
      </font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[DIF 2018-04-Indices de chiffres d'affaires.xlsx]Données production!Tableau croisé dynamique6</c:name>
    <c:fmtId val="9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spPr>
          <a:ln>
            <a:solidFill>
              <a:schemeClr val="accent3"/>
            </a:solidFill>
          </a:ln>
        </c:spPr>
        <c:marker>
          <c:symbol val="none"/>
        </c:marker>
      </c:pivotFmt>
      <c:pivotFmt>
        <c:idx val="115"/>
      </c:pivotFmt>
      <c:pivotFmt>
        <c:idx val="116"/>
      </c:pivotFmt>
      <c:pivotFmt>
        <c:idx val="117"/>
      </c:pivotFmt>
      <c:pivotFmt>
        <c:idx val="118"/>
      </c:pivotFmt>
      <c:pivotFmt>
        <c:idx val="119"/>
      </c:pivotFmt>
      <c:pivotFmt>
        <c:idx val="120"/>
      </c:pivotFmt>
      <c:pivotFmt>
        <c:idx val="121"/>
      </c:pivotFmt>
      <c:pivotFmt>
        <c:idx val="122"/>
      </c:pivotFmt>
      <c:pivotFmt>
        <c:idx val="123"/>
      </c:pivotFmt>
      <c:pivotFmt>
        <c:idx val="124"/>
      </c:pivotFmt>
      <c:pivotFmt>
        <c:idx val="125"/>
      </c:pivotFmt>
      <c:pivotFmt>
        <c:idx val="126"/>
      </c:pivotFmt>
      <c:pivotFmt>
        <c:idx val="127"/>
      </c:pivotFmt>
      <c:pivotFmt>
        <c:idx val="128"/>
      </c:pivotFmt>
      <c:pivotFmt>
        <c:idx val="129"/>
      </c:pivotFmt>
      <c:pivotFmt>
        <c:idx val="130"/>
      </c:pivotFmt>
      <c:pivotFmt>
        <c:idx val="131"/>
      </c:pivotFmt>
      <c:pivotFmt>
        <c:idx val="132"/>
      </c:pivotFmt>
      <c:pivotFmt>
        <c:idx val="133"/>
      </c:pivotFmt>
      <c:pivotFmt>
        <c:idx val="134"/>
      </c:pivotFmt>
      <c:pivotFmt>
        <c:idx val="135"/>
      </c:pivotFmt>
      <c:pivotFmt>
        <c:idx val="136"/>
      </c:pivotFmt>
      <c:pivotFmt>
        <c:idx val="137"/>
      </c:pivotFmt>
      <c:pivotFmt>
        <c:idx val="138"/>
      </c:pivotFmt>
      <c:pivotFmt>
        <c:idx val="139"/>
      </c:pivotFmt>
      <c:pivotFmt>
        <c:idx val="140"/>
        <c:marker>
          <c:symbol val="none"/>
        </c:marker>
      </c:pivotFmt>
      <c:pivotFmt>
        <c:idx val="141"/>
      </c:pivotFmt>
      <c:pivotFmt>
        <c:idx val="142"/>
      </c:pivotFmt>
      <c:pivotFmt>
        <c:idx val="143"/>
      </c:pivotFmt>
      <c:pivotFmt>
        <c:idx val="144"/>
      </c:pivotFmt>
      <c:pivotFmt>
        <c:idx val="145"/>
        <c:marker>
          <c:symbol val="none"/>
        </c:marker>
      </c:pivotFmt>
      <c:pivotFmt>
        <c:idx val="146"/>
      </c:pivotFmt>
      <c:pivotFmt>
        <c:idx val="147"/>
      </c:pivotFmt>
      <c:pivotFmt>
        <c:idx val="148"/>
      </c:pivotFmt>
      <c:pivotFmt>
        <c:idx val="149"/>
      </c:pivotFmt>
      <c:pivotFmt>
        <c:idx val="150"/>
      </c:pivotFmt>
      <c:pivotFmt>
        <c:idx val="151"/>
      </c:pivotFmt>
      <c:pivotFmt>
        <c:idx val="152"/>
      </c:pivotFmt>
      <c:pivotFmt>
        <c:idx val="153"/>
        <c:spPr>
          <a:ln>
            <a:solidFill>
              <a:schemeClr val="accent3"/>
            </a:solidFill>
          </a:ln>
        </c:spPr>
        <c:marker>
          <c:symbol val="none"/>
        </c:marker>
      </c:pivotFmt>
      <c:pivotFmt>
        <c:idx val="154"/>
        <c:marker>
          <c:symbol val="none"/>
        </c:marker>
      </c:pivotFmt>
      <c:pivotFmt>
        <c:idx val="155"/>
        <c:marker>
          <c:symbol val="none"/>
        </c:marker>
      </c:pivotFmt>
      <c:pivotFmt>
        <c:idx val="156"/>
        <c:marker>
          <c:symbol val="none"/>
        </c:marker>
      </c:pivotFmt>
      <c:pivotFmt>
        <c:idx val="157"/>
        <c:marker>
          <c:symbol val="none"/>
        </c:marker>
      </c:pivotFmt>
      <c:pivotFmt>
        <c:idx val="158"/>
        <c:marker>
          <c:symbol val="none"/>
        </c:marker>
      </c:pivotFmt>
      <c:pivotFmt>
        <c:idx val="159"/>
        <c:marker>
          <c:symbol val="none"/>
        </c:marker>
      </c:pivotFmt>
      <c:pivotFmt>
        <c:idx val="160"/>
        <c:marker>
          <c:symbol val="none"/>
        </c:marker>
      </c:pivotFmt>
      <c:pivotFmt>
        <c:idx val="161"/>
        <c:marker>
          <c:symbol val="none"/>
        </c:marker>
      </c:pivotFmt>
      <c:pivotFmt>
        <c:idx val="162"/>
        <c:marker>
          <c:symbol val="none"/>
        </c:marker>
      </c:pivotFmt>
      <c:pivotFmt>
        <c:idx val="163"/>
        <c:marker>
          <c:symbol val="none"/>
        </c:marker>
      </c:pivotFmt>
      <c:pivotFmt>
        <c:idx val="164"/>
        <c:marker>
          <c:symbol val="none"/>
        </c:marker>
      </c:pivotFmt>
      <c:pivotFmt>
        <c:idx val="165"/>
        <c:marker>
          <c:symbol val="none"/>
        </c:marker>
      </c:pivotFmt>
      <c:pivotFmt>
        <c:idx val="166"/>
        <c:marker>
          <c:symbol val="none"/>
        </c:marker>
      </c:pivotFmt>
      <c:pivotFmt>
        <c:idx val="167"/>
        <c:marker>
          <c:symbol val="none"/>
        </c:marker>
      </c:pivotFmt>
      <c:pivotFmt>
        <c:idx val="168"/>
        <c:marker>
          <c:symbol val="none"/>
        </c:marker>
      </c:pivotFmt>
      <c:pivotFmt>
        <c:idx val="169"/>
        <c:marker>
          <c:symbol val="none"/>
        </c:marker>
      </c:pivotFmt>
      <c:pivotFmt>
        <c:idx val="170"/>
        <c:marker>
          <c:symbol val="none"/>
        </c:marker>
      </c:pivotFmt>
      <c:pivotFmt>
        <c:idx val="171"/>
        <c:marker>
          <c:symbol val="none"/>
        </c:marker>
      </c:pivotFmt>
      <c:pivotFmt>
        <c:idx val="172"/>
        <c:marker>
          <c:symbol val="none"/>
        </c:marker>
      </c:pivotFmt>
      <c:pivotFmt>
        <c:idx val="173"/>
        <c:marker>
          <c:symbol val="none"/>
        </c:marker>
      </c:pivotFmt>
      <c:pivotFmt>
        <c:idx val="174"/>
        <c:marker>
          <c:symbol val="none"/>
        </c:marker>
      </c:pivotFmt>
      <c:pivotFmt>
        <c:idx val="175"/>
        <c:marker>
          <c:symbol val="none"/>
        </c:marker>
      </c:pivotFmt>
      <c:pivotFmt>
        <c:idx val="176"/>
        <c:marker>
          <c:symbol val="none"/>
        </c:marker>
      </c:pivotFmt>
      <c:pivotFmt>
        <c:idx val="177"/>
        <c:marker>
          <c:symbol val="none"/>
        </c:marker>
      </c:pivotFmt>
      <c:pivotFmt>
        <c:idx val="178"/>
        <c:marker>
          <c:symbol val="none"/>
        </c:marker>
      </c:pivotFmt>
      <c:pivotFmt>
        <c:idx val="179"/>
        <c:marker>
          <c:symbol val="none"/>
        </c:marker>
      </c:pivotFmt>
      <c:pivotFmt>
        <c:idx val="180"/>
        <c:marker>
          <c:symbol val="none"/>
        </c:marker>
      </c:pivotFmt>
      <c:pivotFmt>
        <c:idx val="181"/>
        <c:marker>
          <c:symbol val="none"/>
        </c:marker>
      </c:pivotFmt>
      <c:pivotFmt>
        <c:idx val="182"/>
        <c:marker>
          <c:symbol val="none"/>
        </c:marker>
      </c:pivotFmt>
      <c:pivotFmt>
        <c:idx val="183"/>
        <c:marker>
          <c:symbol val="none"/>
        </c:marker>
      </c:pivotFmt>
      <c:pivotFmt>
        <c:idx val="184"/>
        <c:marker>
          <c:symbol val="none"/>
        </c:marker>
      </c:pivotFmt>
      <c:pivotFmt>
        <c:idx val="185"/>
        <c:marker>
          <c:symbol val="none"/>
        </c:marker>
      </c:pivotFmt>
      <c:pivotFmt>
        <c:idx val="186"/>
        <c:marker>
          <c:symbol val="none"/>
        </c:marker>
      </c:pivotFmt>
      <c:pivotFmt>
        <c:idx val="187"/>
        <c:marker>
          <c:symbol val="none"/>
        </c:marker>
      </c:pivotFmt>
      <c:pivotFmt>
        <c:idx val="188"/>
        <c:marker>
          <c:symbol val="none"/>
        </c:marker>
      </c:pivotFmt>
      <c:pivotFmt>
        <c:idx val="189"/>
        <c:marker>
          <c:symbol val="none"/>
        </c:marker>
      </c:pivotFmt>
      <c:pivotFmt>
        <c:idx val="190"/>
        <c:marker>
          <c:symbol val="none"/>
        </c:marker>
      </c:pivotFmt>
      <c:pivotFmt>
        <c:idx val="191"/>
        <c:marker>
          <c:symbol val="none"/>
        </c:marker>
      </c:pivotFmt>
      <c:pivotFmt>
        <c:idx val="192"/>
        <c:marker>
          <c:symbol val="none"/>
        </c:marker>
      </c:pivotFmt>
      <c:pivotFmt>
        <c:idx val="193"/>
        <c:marker>
          <c:symbol val="none"/>
        </c:marker>
      </c:pivotFmt>
      <c:pivotFmt>
        <c:idx val="194"/>
        <c:marker>
          <c:symbol val="none"/>
        </c:marker>
      </c:pivotFmt>
      <c:pivotFmt>
        <c:idx val="195"/>
        <c:marker>
          <c:symbol val="none"/>
        </c:marker>
      </c:pivotFmt>
      <c:pivotFmt>
        <c:idx val="196"/>
        <c:marker>
          <c:symbol val="none"/>
        </c:marker>
      </c:pivotFmt>
      <c:pivotFmt>
        <c:idx val="197"/>
        <c:marker>
          <c:symbol val="none"/>
        </c:marker>
      </c:pivotFmt>
      <c:pivotFmt>
        <c:idx val="198"/>
        <c:marker>
          <c:symbol val="none"/>
        </c:marker>
      </c:pivotFmt>
      <c:pivotFmt>
        <c:idx val="199"/>
        <c:marker>
          <c:symbol val="none"/>
        </c:marker>
      </c:pivotFmt>
      <c:pivotFmt>
        <c:idx val="200"/>
        <c:marker>
          <c:symbol val="none"/>
        </c:marker>
      </c:pivotFmt>
      <c:pivotFmt>
        <c:idx val="201"/>
        <c:marker>
          <c:symbol val="none"/>
        </c:marker>
      </c:pivotFmt>
      <c:pivotFmt>
        <c:idx val="202"/>
        <c:marker>
          <c:symbol val="none"/>
        </c:marker>
      </c:pivotFmt>
      <c:pivotFmt>
        <c:idx val="203"/>
        <c:marker>
          <c:symbol val="none"/>
        </c:marker>
      </c:pivotFmt>
      <c:pivotFmt>
        <c:idx val="204"/>
        <c:marker>
          <c:symbol val="none"/>
        </c:marker>
      </c:pivotFmt>
      <c:pivotFmt>
        <c:idx val="205"/>
        <c:marker>
          <c:symbol val="none"/>
        </c:marker>
      </c:pivotFmt>
      <c:pivotFmt>
        <c:idx val="206"/>
        <c:marker>
          <c:symbol val="none"/>
        </c:marker>
      </c:pivotFmt>
      <c:pivotFmt>
        <c:idx val="207"/>
        <c:marker>
          <c:symbol val="none"/>
        </c:marker>
      </c:pivotFmt>
      <c:pivotFmt>
        <c:idx val="208"/>
        <c:marker>
          <c:symbol val="none"/>
        </c:marker>
      </c:pivotFmt>
      <c:pivotFmt>
        <c:idx val="209"/>
        <c:marker>
          <c:symbol val="none"/>
        </c:marker>
      </c:pivotFmt>
      <c:pivotFmt>
        <c:idx val="210"/>
        <c:marker>
          <c:symbol val="none"/>
        </c:marker>
      </c:pivotFmt>
      <c:pivotFmt>
        <c:idx val="211"/>
        <c:marker>
          <c:symbol val="none"/>
        </c:marker>
      </c:pivotFmt>
      <c:pivotFmt>
        <c:idx val="212"/>
        <c:marker>
          <c:symbol val="none"/>
        </c:marker>
      </c:pivotFmt>
      <c:pivotFmt>
        <c:idx val="213"/>
        <c:marker>
          <c:symbol val="none"/>
        </c:marker>
      </c:pivotFmt>
      <c:pivotFmt>
        <c:idx val="214"/>
        <c:marker>
          <c:symbol val="none"/>
        </c:marker>
      </c:pivotFmt>
      <c:pivotFmt>
        <c:idx val="215"/>
        <c:marker>
          <c:symbol val="none"/>
        </c:marker>
      </c:pivotFmt>
      <c:pivotFmt>
        <c:idx val="216"/>
        <c:marker>
          <c:symbol val="none"/>
        </c:marker>
      </c:pivotFmt>
      <c:pivotFmt>
        <c:idx val="217"/>
        <c:marker>
          <c:symbol val="none"/>
        </c:marker>
      </c:pivotFmt>
      <c:pivotFmt>
        <c:idx val="218"/>
        <c:marker>
          <c:symbol val="none"/>
        </c:marker>
      </c:pivotFmt>
      <c:pivotFmt>
        <c:idx val="219"/>
        <c:marker>
          <c:symbol val="none"/>
        </c:marker>
      </c:pivotFmt>
      <c:pivotFmt>
        <c:idx val="220"/>
        <c:marker>
          <c:symbol val="none"/>
        </c:marker>
      </c:pivotFmt>
      <c:pivotFmt>
        <c:idx val="221"/>
        <c:marker>
          <c:symbol val="none"/>
        </c:marker>
      </c:pivotFmt>
      <c:pivotFmt>
        <c:idx val="222"/>
        <c:marker>
          <c:symbol val="none"/>
        </c:marker>
      </c:pivotFmt>
      <c:pivotFmt>
        <c:idx val="223"/>
        <c:marker>
          <c:symbol val="none"/>
        </c:marker>
      </c:pivotFmt>
      <c:pivotFmt>
        <c:idx val="224"/>
        <c:marker>
          <c:symbol val="none"/>
        </c:marker>
      </c:pivotFmt>
      <c:pivotFmt>
        <c:idx val="225"/>
        <c:marker>
          <c:symbol val="none"/>
        </c:marker>
      </c:pivotFmt>
      <c:pivotFmt>
        <c:idx val="226"/>
        <c:marker>
          <c:symbol val="none"/>
        </c:marker>
      </c:pivotFmt>
      <c:pivotFmt>
        <c:idx val="227"/>
        <c:marker>
          <c:symbol val="none"/>
        </c:marker>
      </c:pivotFmt>
      <c:pivotFmt>
        <c:idx val="228"/>
        <c:marker>
          <c:symbol val="none"/>
        </c:marker>
      </c:pivotFmt>
      <c:pivotFmt>
        <c:idx val="229"/>
        <c:marker>
          <c:symbol val="none"/>
        </c:marker>
      </c:pivotFmt>
      <c:pivotFmt>
        <c:idx val="230"/>
        <c:marker>
          <c:symbol val="none"/>
        </c:marker>
      </c:pivotFmt>
      <c:pivotFmt>
        <c:idx val="231"/>
        <c:marker>
          <c:symbol val="none"/>
        </c:marker>
      </c:pivotFmt>
      <c:pivotFmt>
        <c:idx val="232"/>
        <c:marker>
          <c:symbol val="none"/>
        </c:marker>
      </c:pivotFmt>
      <c:pivotFmt>
        <c:idx val="233"/>
        <c:marker>
          <c:symbol val="none"/>
        </c:marker>
      </c:pivotFmt>
      <c:pivotFmt>
        <c:idx val="234"/>
        <c:marker>
          <c:symbol val="none"/>
        </c:marker>
      </c:pivotFmt>
      <c:pivotFmt>
        <c:idx val="235"/>
        <c:marker>
          <c:symbol val="none"/>
        </c:marker>
      </c:pivotFmt>
      <c:pivotFmt>
        <c:idx val="236"/>
        <c:marker>
          <c:symbol val="none"/>
        </c:marker>
      </c:pivotFmt>
      <c:pivotFmt>
        <c:idx val="237"/>
        <c:marker>
          <c:symbol val="none"/>
        </c:marker>
      </c:pivotFmt>
      <c:pivotFmt>
        <c:idx val="238"/>
        <c:marker>
          <c:symbol val="none"/>
        </c:marker>
      </c:pivotFmt>
      <c:pivotFmt>
        <c:idx val="239"/>
        <c:marker>
          <c:symbol val="none"/>
        </c:marker>
      </c:pivotFmt>
      <c:pivotFmt>
        <c:idx val="240"/>
        <c:marker>
          <c:symbol val="none"/>
        </c:marker>
      </c:pivotFmt>
      <c:pivotFmt>
        <c:idx val="241"/>
        <c:marker>
          <c:symbol val="none"/>
        </c:marker>
      </c:pivotFmt>
      <c:pivotFmt>
        <c:idx val="242"/>
        <c:marker>
          <c:symbol val="none"/>
        </c:marker>
      </c:pivotFmt>
      <c:pivotFmt>
        <c:idx val="243"/>
        <c:marker>
          <c:symbol val="none"/>
        </c:marker>
        <c:dLbl>
          <c:idx val="0"/>
          <c:delete val="1"/>
        </c:dLbl>
      </c:pivotFmt>
      <c:pivotFmt>
        <c:idx val="244"/>
        <c:marker>
          <c:symbol val="none"/>
        </c:marker>
        <c:dLbl>
          <c:idx val="0"/>
          <c:delete val="1"/>
        </c:dLbl>
      </c:pivotFmt>
      <c:pivotFmt>
        <c:idx val="245"/>
        <c:marker>
          <c:symbol val="none"/>
        </c:marker>
        <c:dLbl>
          <c:idx val="0"/>
          <c:delete val="1"/>
        </c:dLbl>
      </c:pivotFmt>
      <c:pivotFmt>
        <c:idx val="246"/>
        <c:marker>
          <c:symbol val="none"/>
        </c:marker>
        <c:dLbl>
          <c:idx val="0"/>
          <c:delete val="1"/>
        </c:dLbl>
      </c:pivotFmt>
      <c:pivotFmt>
        <c:idx val="247"/>
        <c:marker>
          <c:symbol val="none"/>
        </c:marker>
        <c:dLbl>
          <c:idx val="0"/>
          <c:delete val="1"/>
        </c:dLbl>
      </c:pivotFmt>
      <c:pivotFmt>
        <c:idx val="248"/>
        <c:marker>
          <c:symbol val="none"/>
        </c:marker>
        <c:dLbl>
          <c:idx val="0"/>
          <c:delete val="1"/>
        </c:dLbl>
      </c:pivotFmt>
      <c:pivotFmt>
        <c:idx val="249"/>
        <c:marker>
          <c:symbol val="none"/>
        </c:marker>
        <c:dLbl>
          <c:idx val="0"/>
          <c:delete val="1"/>
        </c:dLbl>
      </c:pivotFmt>
      <c:pivotFmt>
        <c:idx val="250"/>
        <c:marker>
          <c:symbol val="none"/>
        </c:marker>
        <c:dLbl>
          <c:idx val="0"/>
          <c:delete val="1"/>
        </c:dLbl>
      </c:pivotFmt>
      <c:pivotFmt>
        <c:idx val="251"/>
        <c:marker>
          <c:symbol val="none"/>
        </c:marker>
        <c:dLbl>
          <c:idx val="0"/>
          <c:delete val="1"/>
        </c:dLbl>
      </c:pivotFmt>
      <c:pivotFmt>
        <c:idx val="252"/>
        <c:marker>
          <c:symbol val="none"/>
        </c:marker>
        <c:dLbl>
          <c:idx val="0"/>
          <c:delete val="1"/>
        </c:dLbl>
      </c:pivotFmt>
      <c:pivotFmt>
        <c:idx val="253"/>
        <c:marker>
          <c:symbol val="none"/>
        </c:marker>
        <c:dLbl>
          <c:idx val="0"/>
          <c:delete val="1"/>
        </c:dLbl>
      </c:pivotFmt>
      <c:pivotFmt>
        <c:idx val="254"/>
        <c:marker>
          <c:symbol val="none"/>
        </c:marker>
        <c:dLbl>
          <c:idx val="0"/>
          <c:delete val="1"/>
        </c:dLbl>
      </c:pivotFmt>
      <c:pivotFmt>
        <c:idx val="255"/>
        <c:marker>
          <c:symbol val="none"/>
        </c:marker>
        <c:dLbl>
          <c:idx val="0"/>
          <c:delete val="1"/>
        </c:dLbl>
      </c:pivotFmt>
      <c:pivotFmt>
        <c:idx val="256"/>
        <c:marker>
          <c:symbol val="none"/>
        </c:marker>
        <c:dLbl>
          <c:idx val="0"/>
          <c:delete val="1"/>
        </c:dLbl>
      </c:pivotFmt>
      <c:pivotFmt>
        <c:idx val="257"/>
        <c:marker>
          <c:symbol val="none"/>
        </c:marker>
        <c:dLbl>
          <c:idx val="0"/>
          <c:delete val="1"/>
        </c:dLbl>
      </c:pivotFmt>
      <c:pivotFmt>
        <c:idx val="258"/>
        <c:marker>
          <c:symbol val="none"/>
        </c:marker>
        <c:dLbl>
          <c:idx val="0"/>
          <c:delete val="1"/>
        </c:dLbl>
      </c:pivotFmt>
      <c:pivotFmt>
        <c:idx val="259"/>
        <c:marker>
          <c:symbol val="none"/>
        </c:marker>
        <c:dLbl>
          <c:idx val="0"/>
          <c:delete val="1"/>
        </c:dLbl>
      </c:pivotFmt>
      <c:pivotFmt>
        <c:idx val="260"/>
        <c:marker>
          <c:symbol val="none"/>
        </c:marker>
        <c:dLbl>
          <c:idx val="0"/>
          <c:delete val="1"/>
        </c:dLbl>
      </c:pivotFmt>
      <c:pivotFmt>
        <c:idx val="261"/>
        <c:marker>
          <c:symbol val="none"/>
        </c:marker>
        <c:dLbl>
          <c:idx val="0"/>
          <c:delete val="1"/>
        </c:dLbl>
      </c:pivotFmt>
      <c:pivotFmt>
        <c:idx val="262"/>
        <c:marker>
          <c:symbol val="none"/>
        </c:marker>
        <c:dLbl>
          <c:idx val="0"/>
          <c:delete val="1"/>
        </c:dLbl>
      </c:pivotFmt>
      <c:pivotFmt>
        <c:idx val="263"/>
        <c:marker>
          <c:symbol val="none"/>
        </c:marker>
        <c:dLbl>
          <c:idx val="0"/>
          <c:delete val="1"/>
        </c:dLbl>
      </c:pivotFmt>
      <c:pivotFmt>
        <c:idx val="264"/>
        <c:marker>
          <c:symbol val="none"/>
        </c:marker>
        <c:dLbl>
          <c:idx val="0"/>
          <c:delete val="1"/>
        </c:dLbl>
      </c:pivotFmt>
      <c:pivotFmt>
        <c:idx val="265"/>
        <c:marker>
          <c:symbol val="none"/>
        </c:marker>
        <c:dLbl>
          <c:idx val="0"/>
          <c:delete val="1"/>
        </c:dLbl>
      </c:pivotFmt>
      <c:pivotFmt>
        <c:idx val="266"/>
        <c:marker>
          <c:symbol val="none"/>
        </c:marker>
        <c:dLbl>
          <c:idx val="0"/>
          <c:delete val="1"/>
        </c:dLbl>
      </c:pivotFmt>
      <c:pivotFmt>
        <c:idx val="267"/>
        <c:marker>
          <c:symbol val="none"/>
        </c:marker>
        <c:dLbl>
          <c:idx val="0"/>
          <c:delete val="1"/>
        </c:dLbl>
      </c:pivotFmt>
      <c:pivotFmt>
        <c:idx val="268"/>
        <c:marker>
          <c:symbol val="none"/>
        </c:marker>
        <c:dLbl>
          <c:idx val="0"/>
          <c:delete val="1"/>
        </c:dLbl>
      </c:pivotFmt>
      <c:pivotFmt>
        <c:idx val="269"/>
        <c:marker>
          <c:symbol val="none"/>
        </c:marker>
        <c:dLbl>
          <c:idx val="0"/>
          <c:delete val="1"/>
        </c:dLbl>
      </c:pivotFmt>
      <c:pivotFmt>
        <c:idx val="270"/>
        <c:marker>
          <c:symbol val="none"/>
        </c:marker>
        <c:dLbl>
          <c:idx val="0"/>
          <c:delete val="1"/>
        </c:dLbl>
      </c:pivotFmt>
      <c:pivotFmt>
        <c:idx val="271"/>
        <c:marker>
          <c:symbol val="none"/>
        </c:marker>
        <c:dLbl>
          <c:idx val="0"/>
          <c:delete val="1"/>
        </c:dLbl>
      </c:pivotFmt>
      <c:pivotFmt>
        <c:idx val="272"/>
        <c:marker>
          <c:symbol val="none"/>
        </c:marker>
        <c:dLbl>
          <c:idx val="0"/>
          <c:delete val="1"/>
        </c:dLbl>
      </c:pivotFmt>
      <c:pivotFmt>
        <c:idx val="273"/>
        <c:marker>
          <c:symbol val="none"/>
        </c:marker>
        <c:dLbl>
          <c:idx val="0"/>
          <c:delete val="1"/>
        </c:dLbl>
      </c:pivotFmt>
      <c:pivotFmt>
        <c:idx val="274"/>
        <c:marker>
          <c:symbol val="none"/>
        </c:marker>
      </c:pivotFmt>
      <c:pivotFmt>
        <c:idx val="275"/>
        <c:marker>
          <c:symbol val="none"/>
        </c:marker>
        <c:dLbl>
          <c:idx val="0"/>
          <c:delete val="1"/>
        </c:dLbl>
      </c:pivotFmt>
      <c:pivotFmt>
        <c:idx val="276"/>
        <c:marker>
          <c:symbol val="none"/>
        </c:marker>
        <c:dLbl>
          <c:idx val="0"/>
          <c:delete val="1"/>
        </c:dLbl>
      </c:pivotFmt>
      <c:pivotFmt>
        <c:idx val="277"/>
        <c:marker>
          <c:symbol val="none"/>
        </c:marker>
        <c:dLbl>
          <c:idx val="0"/>
          <c:delete val="1"/>
        </c:dLbl>
      </c:pivotFmt>
      <c:pivotFmt>
        <c:idx val="278"/>
        <c:marker>
          <c:symbol val="none"/>
        </c:marker>
        <c:dLbl>
          <c:idx val="0"/>
          <c:delete val="1"/>
        </c:dLbl>
      </c:pivotFmt>
      <c:pivotFmt>
        <c:idx val="279"/>
        <c:marker>
          <c:symbol val="none"/>
        </c:marker>
        <c:dLbl>
          <c:idx val="0"/>
          <c:delete val="1"/>
        </c:dLbl>
      </c:pivotFmt>
      <c:pivotFmt>
        <c:idx val="280"/>
        <c:marker>
          <c:symbol val="none"/>
        </c:marker>
        <c:dLbl>
          <c:idx val="0"/>
          <c:delete val="1"/>
        </c:dLbl>
      </c:pivotFmt>
      <c:pivotFmt>
        <c:idx val="281"/>
        <c:marker>
          <c:symbol val="none"/>
        </c:marker>
        <c:dLbl>
          <c:idx val="0"/>
          <c:delete val="1"/>
        </c:dLbl>
      </c:pivotFmt>
      <c:pivotFmt>
        <c:idx val="282"/>
        <c:marker>
          <c:symbol val="none"/>
        </c:marker>
        <c:dLbl>
          <c:idx val="0"/>
          <c:delete val="1"/>
        </c:dLbl>
      </c:pivotFmt>
      <c:pivotFmt>
        <c:idx val="283"/>
        <c:marker>
          <c:symbol val="none"/>
        </c:marker>
        <c:dLbl>
          <c:idx val="0"/>
          <c:delete val="1"/>
        </c:dLbl>
      </c:pivotFmt>
      <c:pivotFmt>
        <c:idx val="284"/>
        <c:marker>
          <c:symbol val="none"/>
        </c:marker>
        <c:dLbl>
          <c:idx val="0"/>
          <c:delete val="1"/>
        </c:dLbl>
      </c:pivotFmt>
      <c:pivotFmt>
        <c:idx val="285"/>
        <c:marker>
          <c:symbol val="none"/>
        </c:marker>
        <c:dLbl>
          <c:idx val="0"/>
          <c:delete val="1"/>
        </c:dLbl>
      </c:pivotFmt>
      <c:pivotFmt>
        <c:idx val="286"/>
        <c:marker>
          <c:symbol val="none"/>
        </c:marker>
        <c:dLbl>
          <c:idx val="0"/>
          <c:delete val="1"/>
        </c:dLbl>
      </c:pivotFmt>
      <c:pivotFmt>
        <c:idx val="287"/>
        <c:marker>
          <c:symbol val="none"/>
        </c:marker>
        <c:dLbl>
          <c:idx val="0"/>
          <c:delete val="1"/>
        </c:dLbl>
      </c:pivotFmt>
      <c:pivotFmt>
        <c:idx val="288"/>
        <c:marker>
          <c:symbol val="none"/>
        </c:marker>
        <c:dLbl>
          <c:idx val="0"/>
          <c:delete val="1"/>
        </c:dLbl>
      </c:pivotFmt>
      <c:pivotFmt>
        <c:idx val="289"/>
        <c:marker>
          <c:symbol val="none"/>
        </c:marker>
        <c:dLbl>
          <c:idx val="0"/>
          <c:delete val="1"/>
        </c:dLbl>
      </c:pivotFmt>
      <c:pivotFmt>
        <c:idx val="290"/>
        <c:marker>
          <c:symbol val="none"/>
        </c:marker>
        <c:dLbl>
          <c:idx val="0"/>
          <c:delete val="1"/>
        </c:dLbl>
      </c:pivotFmt>
      <c:pivotFmt>
        <c:idx val="291"/>
        <c:marker>
          <c:symbol val="none"/>
        </c:marker>
        <c:dLbl>
          <c:idx val="0"/>
          <c:delete val="1"/>
        </c:dLbl>
      </c:pivotFmt>
      <c:pivotFmt>
        <c:idx val="292"/>
        <c:marker>
          <c:symbol val="none"/>
        </c:marker>
        <c:dLbl>
          <c:idx val="0"/>
          <c:delete val="1"/>
        </c:dLbl>
      </c:pivotFmt>
      <c:pivotFmt>
        <c:idx val="293"/>
        <c:marker>
          <c:symbol val="none"/>
        </c:marker>
        <c:dLbl>
          <c:idx val="0"/>
          <c:delete val="1"/>
        </c:dLbl>
      </c:pivotFmt>
      <c:pivotFmt>
        <c:idx val="294"/>
        <c:marker>
          <c:symbol val="none"/>
        </c:marker>
        <c:dLbl>
          <c:idx val="0"/>
          <c:delete val="1"/>
        </c:dLbl>
      </c:pivotFmt>
      <c:pivotFmt>
        <c:idx val="295"/>
        <c:marker>
          <c:symbol val="none"/>
        </c:marker>
        <c:dLbl>
          <c:idx val="0"/>
          <c:delete val="1"/>
        </c:dLbl>
      </c:pivotFmt>
      <c:pivotFmt>
        <c:idx val="296"/>
        <c:marker>
          <c:symbol val="none"/>
        </c:marker>
        <c:dLbl>
          <c:idx val="0"/>
          <c:delete val="1"/>
        </c:dLbl>
      </c:pivotFmt>
      <c:pivotFmt>
        <c:idx val="297"/>
        <c:marker>
          <c:symbol val="none"/>
        </c:marker>
        <c:dLbl>
          <c:idx val="0"/>
          <c:delete val="1"/>
        </c:dLbl>
      </c:pivotFmt>
      <c:pivotFmt>
        <c:idx val="298"/>
        <c:marker>
          <c:symbol val="none"/>
        </c:marker>
        <c:dLbl>
          <c:idx val="0"/>
          <c:delete val="1"/>
        </c:dLbl>
      </c:pivotFmt>
      <c:pivotFmt>
        <c:idx val="299"/>
        <c:marker>
          <c:symbol val="none"/>
        </c:marker>
        <c:dLbl>
          <c:idx val="0"/>
          <c:delete val="1"/>
        </c:dLbl>
      </c:pivotFmt>
      <c:pivotFmt>
        <c:idx val="300"/>
        <c:marker>
          <c:symbol val="none"/>
        </c:marker>
        <c:dLbl>
          <c:idx val="0"/>
          <c:delete val="1"/>
        </c:dLbl>
      </c:pivotFmt>
      <c:pivotFmt>
        <c:idx val="301"/>
        <c:marker>
          <c:symbol val="none"/>
        </c:marker>
        <c:dLbl>
          <c:idx val="0"/>
          <c:delete val="1"/>
        </c:dLbl>
      </c:pivotFmt>
      <c:pivotFmt>
        <c:idx val="302"/>
        <c:marker>
          <c:symbol val="none"/>
        </c:marker>
        <c:dLbl>
          <c:idx val="0"/>
          <c:delete val="1"/>
        </c:dLbl>
      </c:pivotFmt>
      <c:pivotFmt>
        <c:idx val="303"/>
        <c:marker>
          <c:symbol val="none"/>
        </c:marker>
        <c:dLbl>
          <c:idx val="0"/>
          <c:delete val="1"/>
        </c:dLbl>
      </c:pivotFmt>
      <c:pivotFmt>
        <c:idx val="304"/>
        <c:marker>
          <c:symbol val="none"/>
        </c:marker>
        <c:dLbl>
          <c:idx val="0"/>
          <c:delete val="1"/>
        </c:dLbl>
      </c:pivotFmt>
      <c:pivotFmt>
        <c:idx val="305"/>
        <c:marker>
          <c:symbol val="none"/>
        </c:marker>
        <c:dLbl>
          <c:idx val="0"/>
          <c:delete val="1"/>
        </c:dLbl>
      </c:pivotFmt>
      <c:pivotFmt>
        <c:idx val="306"/>
        <c:marker>
          <c:symbol val="none"/>
        </c:marker>
        <c:dLbl>
          <c:idx val="0"/>
          <c:delete val="1"/>
        </c:dLbl>
      </c:pivotFmt>
      <c:pivotFmt>
        <c:idx val="307"/>
        <c:marker>
          <c:symbol val="none"/>
        </c:marker>
        <c:dLbl>
          <c:idx val="0"/>
          <c:delete val="1"/>
        </c:dLbl>
      </c:pivotFmt>
      <c:pivotFmt>
        <c:idx val="308"/>
        <c:marker>
          <c:symbol val="none"/>
        </c:marker>
        <c:dLbl>
          <c:idx val="0"/>
          <c:delete val="1"/>
        </c:dLbl>
      </c:pivotFmt>
      <c:pivotFmt>
        <c:idx val="309"/>
        <c:marker>
          <c:symbol val="none"/>
        </c:marker>
        <c:dLbl>
          <c:idx val="0"/>
          <c:delete val="1"/>
        </c:dLbl>
      </c:pivotFmt>
      <c:pivotFmt>
        <c:idx val="310"/>
        <c:marker>
          <c:symbol val="none"/>
        </c:marker>
        <c:dLbl>
          <c:idx val="0"/>
          <c:delete val="1"/>
        </c:dLbl>
      </c:pivotFmt>
      <c:pivotFmt>
        <c:idx val="311"/>
        <c:marker>
          <c:symbol val="none"/>
        </c:marker>
        <c:dLbl>
          <c:idx val="0"/>
          <c:delete val="1"/>
        </c:dLbl>
      </c:pivotFmt>
      <c:pivotFmt>
        <c:idx val="312"/>
        <c:marker>
          <c:symbol val="none"/>
        </c:marker>
        <c:dLbl>
          <c:idx val="0"/>
          <c:delete val="1"/>
        </c:dLbl>
      </c:pivotFmt>
      <c:pivotFmt>
        <c:idx val="313"/>
        <c:marker>
          <c:symbol val="none"/>
        </c:marker>
        <c:dLbl>
          <c:idx val="0"/>
          <c:delete val="1"/>
        </c:dLbl>
      </c:pivotFmt>
      <c:pivotFmt>
        <c:idx val="314"/>
        <c:marker>
          <c:symbol val="none"/>
        </c:marker>
        <c:dLbl>
          <c:idx val="0"/>
          <c:delete val="1"/>
        </c:dLbl>
      </c:pivotFmt>
      <c:pivotFmt>
        <c:idx val="315"/>
        <c:marker>
          <c:symbol val="none"/>
        </c:marker>
        <c:dLbl>
          <c:idx val="0"/>
          <c:delete val="1"/>
        </c:dLbl>
      </c:pivotFmt>
      <c:pivotFmt>
        <c:idx val="316"/>
        <c:marker>
          <c:symbol val="none"/>
        </c:marker>
        <c:dLbl>
          <c:idx val="0"/>
          <c:delete val="1"/>
        </c:dLbl>
      </c:pivotFmt>
      <c:pivotFmt>
        <c:idx val="317"/>
        <c:marker>
          <c:symbol val="none"/>
        </c:marker>
        <c:dLbl>
          <c:idx val="0"/>
          <c:delete val="1"/>
        </c:dLbl>
      </c:pivotFmt>
      <c:pivotFmt>
        <c:idx val="318"/>
        <c:marker>
          <c:symbol val="none"/>
        </c:marker>
        <c:dLbl>
          <c:idx val="0"/>
          <c:delete val="1"/>
        </c:dLbl>
      </c:pivotFmt>
      <c:pivotFmt>
        <c:idx val="319"/>
        <c:marker>
          <c:symbol val="none"/>
        </c:marker>
        <c:dLbl>
          <c:idx val="0"/>
          <c:delete val="1"/>
        </c:dLbl>
      </c:pivotFmt>
      <c:pivotFmt>
        <c:idx val="320"/>
        <c:marker>
          <c:symbol val="none"/>
        </c:marker>
        <c:dLbl>
          <c:idx val="0"/>
          <c:delete val="1"/>
        </c:dLbl>
      </c:pivotFmt>
      <c:pivotFmt>
        <c:idx val="321"/>
        <c:marker>
          <c:symbol val="none"/>
        </c:marker>
        <c:dLbl>
          <c:idx val="0"/>
          <c:delete val="1"/>
        </c:dLbl>
      </c:pivotFmt>
      <c:pivotFmt>
        <c:idx val="322"/>
        <c:marker>
          <c:symbol val="none"/>
        </c:marker>
        <c:dLbl>
          <c:idx val="0"/>
          <c:delete val="1"/>
        </c:dLbl>
      </c:pivotFmt>
      <c:pivotFmt>
        <c:idx val="323"/>
        <c:marker>
          <c:symbol val="none"/>
        </c:marker>
        <c:dLbl>
          <c:idx val="0"/>
          <c:delete val="1"/>
        </c:dLbl>
      </c:pivotFmt>
      <c:pivotFmt>
        <c:idx val="324"/>
        <c:marker>
          <c:symbol val="none"/>
        </c:marker>
        <c:dLbl>
          <c:idx val="0"/>
          <c:delete val="1"/>
        </c:dLbl>
      </c:pivotFmt>
      <c:pivotFmt>
        <c:idx val="325"/>
        <c:marker>
          <c:symbol val="none"/>
        </c:marker>
        <c:dLbl>
          <c:idx val="0"/>
          <c:delete val="1"/>
        </c:dLbl>
      </c:pivotFmt>
      <c:pivotFmt>
        <c:idx val="326"/>
        <c:marker>
          <c:symbol val="none"/>
        </c:marker>
        <c:dLbl>
          <c:idx val="0"/>
          <c:delete val="1"/>
        </c:dLbl>
      </c:pivotFmt>
      <c:pivotFmt>
        <c:idx val="327"/>
        <c:marker>
          <c:symbol val="none"/>
        </c:marker>
        <c:dLbl>
          <c:idx val="0"/>
          <c:delete val="1"/>
        </c:dLbl>
      </c:pivotFmt>
      <c:pivotFmt>
        <c:idx val="328"/>
        <c:marker>
          <c:symbol val="none"/>
        </c:marker>
        <c:dLbl>
          <c:idx val="0"/>
          <c:delete val="1"/>
        </c:dLbl>
      </c:pivotFmt>
      <c:pivotFmt>
        <c:idx val="329"/>
        <c:marker>
          <c:symbol val="none"/>
        </c:marker>
        <c:dLbl>
          <c:idx val="0"/>
          <c:delete val="1"/>
        </c:dLbl>
      </c:pivotFmt>
      <c:pivotFmt>
        <c:idx val="330"/>
        <c:marker>
          <c:symbol val="none"/>
        </c:marker>
        <c:dLbl>
          <c:idx val="0"/>
          <c:delete val="1"/>
        </c:dLbl>
      </c:pivotFmt>
      <c:pivotFmt>
        <c:idx val="331"/>
        <c:marker>
          <c:symbol val="none"/>
        </c:marker>
        <c:dLbl>
          <c:idx val="0"/>
          <c:delete val="1"/>
        </c:dLbl>
      </c:pivotFmt>
      <c:pivotFmt>
        <c:idx val="332"/>
        <c:marker>
          <c:symbol val="none"/>
        </c:marker>
        <c:dLbl>
          <c:idx val="0"/>
          <c:delete val="1"/>
        </c:dLbl>
      </c:pivotFmt>
      <c:pivotFmt>
        <c:idx val="333"/>
        <c:marker>
          <c:symbol val="none"/>
        </c:marker>
        <c:dLbl>
          <c:idx val="0"/>
          <c:delete val="1"/>
        </c:dLbl>
      </c:pivotFmt>
      <c:pivotFmt>
        <c:idx val="334"/>
        <c:marker>
          <c:symbol val="none"/>
        </c:marker>
        <c:dLbl>
          <c:idx val="0"/>
          <c:delete val="1"/>
        </c:dLbl>
      </c:pivotFmt>
      <c:pivotFmt>
        <c:idx val="335"/>
        <c:marker>
          <c:symbol val="none"/>
        </c:marker>
        <c:dLbl>
          <c:idx val="0"/>
          <c:delete val="1"/>
        </c:dLbl>
      </c:pivotFmt>
      <c:pivotFmt>
        <c:idx val="336"/>
        <c:marker>
          <c:symbol val="none"/>
        </c:marker>
        <c:dLbl>
          <c:idx val="0"/>
          <c:delete val="1"/>
        </c:dLbl>
      </c:pivotFmt>
      <c:pivotFmt>
        <c:idx val="337"/>
        <c:marker>
          <c:symbol val="none"/>
        </c:marker>
        <c:dLbl>
          <c:idx val="0"/>
          <c:delete val="1"/>
        </c:dLbl>
      </c:pivotFmt>
      <c:pivotFmt>
        <c:idx val="338"/>
        <c:marker>
          <c:symbol val="none"/>
        </c:marker>
      </c:pivotFmt>
      <c:pivotFmt>
        <c:idx val="339"/>
        <c:marker>
          <c:symbol val="none"/>
        </c:marker>
        <c:dLbl>
          <c:idx val="0"/>
          <c:delete val="1"/>
        </c:dLbl>
      </c:pivotFmt>
      <c:pivotFmt>
        <c:idx val="340"/>
        <c:marker>
          <c:symbol val="none"/>
        </c:marker>
        <c:dLbl>
          <c:idx val="0"/>
          <c:delete val="1"/>
        </c:dLbl>
      </c:pivotFmt>
      <c:pivotFmt>
        <c:idx val="341"/>
        <c:marker>
          <c:symbol val="none"/>
        </c:marker>
        <c:dLbl>
          <c:idx val="0"/>
          <c:delete val="1"/>
        </c:dLbl>
      </c:pivotFmt>
      <c:pivotFmt>
        <c:idx val="342"/>
        <c:marker>
          <c:symbol val="none"/>
        </c:marker>
        <c:dLbl>
          <c:idx val="0"/>
          <c:delete val="1"/>
        </c:dLbl>
      </c:pivotFmt>
      <c:pivotFmt>
        <c:idx val="343"/>
        <c:marker>
          <c:symbol val="none"/>
        </c:marker>
        <c:dLbl>
          <c:idx val="0"/>
          <c:delete val="1"/>
        </c:dLbl>
      </c:pivotFmt>
      <c:pivotFmt>
        <c:idx val="344"/>
        <c:marker>
          <c:symbol val="none"/>
        </c:marker>
        <c:dLbl>
          <c:idx val="0"/>
          <c:delete val="1"/>
        </c:dLbl>
      </c:pivotFmt>
      <c:pivotFmt>
        <c:idx val="345"/>
        <c:marker>
          <c:symbol val="none"/>
        </c:marker>
        <c:dLbl>
          <c:idx val="0"/>
          <c:delete val="1"/>
        </c:dLbl>
      </c:pivotFmt>
      <c:pivotFmt>
        <c:idx val="346"/>
        <c:marker>
          <c:symbol val="none"/>
        </c:marker>
        <c:dLbl>
          <c:idx val="0"/>
          <c:delete val="1"/>
        </c:dLbl>
      </c:pivotFmt>
      <c:pivotFmt>
        <c:idx val="347"/>
        <c:marker>
          <c:symbol val="none"/>
        </c:marker>
        <c:dLbl>
          <c:idx val="0"/>
          <c:delete val="1"/>
        </c:dLbl>
      </c:pivotFmt>
      <c:pivotFmt>
        <c:idx val="348"/>
        <c:marker>
          <c:symbol val="none"/>
        </c:marker>
        <c:dLbl>
          <c:idx val="0"/>
          <c:delete val="1"/>
        </c:dLbl>
      </c:pivotFmt>
      <c:pivotFmt>
        <c:idx val="349"/>
        <c:marker>
          <c:symbol val="none"/>
        </c:marker>
        <c:dLbl>
          <c:idx val="0"/>
          <c:delete val="1"/>
        </c:dLbl>
      </c:pivotFmt>
      <c:pivotFmt>
        <c:idx val="350"/>
        <c:marker>
          <c:symbol val="none"/>
        </c:marker>
        <c:dLbl>
          <c:idx val="0"/>
          <c:delete val="1"/>
        </c:dLbl>
      </c:pivotFmt>
      <c:pivotFmt>
        <c:idx val="351"/>
        <c:marker>
          <c:symbol val="none"/>
        </c:marker>
        <c:dLbl>
          <c:idx val="0"/>
          <c:delete val="1"/>
        </c:dLbl>
      </c:pivotFmt>
      <c:pivotFmt>
        <c:idx val="352"/>
        <c:marker>
          <c:symbol val="none"/>
        </c:marker>
        <c:dLbl>
          <c:idx val="0"/>
          <c:delete val="1"/>
        </c:dLbl>
      </c:pivotFmt>
      <c:pivotFmt>
        <c:idx val="353"/>
        <c:marker>
          <c:symbol val="none"/>
        </c:marker>
        <c:dLbl>
          <c:idx val="0"/>
          <c:delete val="1"/>
        </c:dLbl>
      </c:pivotFmt>
      <c:pivotFmt>
        <c:idx val="354"/>
        <c:marker>
          <c:symbol val="none"/>
        </c:marker>
        <c:dLbl>
          <c:idx val="0"/>
          <c:delete val="1"/>
        </c:dLbl>
      </c:pivotFmt>
      <c:pivotFmt>
        <c:idx val="355"/>
        <c:marker>
          <c:symbol val="none"/>
        </c:marker>
        <c:dLbl>
          <c:idx val="0"/>
          <c:delete val="1"/>
        </c:dLbl>
      </c:pivotFmt>
      <c:pivotFmt>
        <c:idx val="356"/>
        <c:marker>
          <c:symbol val="none"/>
        </c:marker>
        <c:dLbl>
          <c:idx val="0"/>
          <c:delete val="1"/>
        </c:dLbl>
      </c:pivotFmt>
      <c:pivotFmt>
        <c:idx val="357"/>
        <c:marker>
          <c:symbol val="none"/>
        </c:marker>
        <c:dLbl>
          <c:idx val="0"/>
          <c:delete val="1"/>
        </c:dLbl>
      </c:pivotFmt>
      <c:pivotFmt>
        <c:idx val="358"/>
        <c:marker>
          <c:symbol val="none"/>
        </c:marker>
        <c:dLbl>
          <c:idx val="0"/>
          <c:delete val="1"/>
        </c:dLbl>
      </c:pivotFmt>
      <c:pivotFmt>
        <c:idx val="359"/>
        <c:marker>
          <c:symbol val="none"/>
        </c:marker>
        <c:dLbl>
          <c:idx val="0"/>
          <c:delete val="1"/>
        </c:dLbl>
      </c:pivotFmt>
      <c:pivotFmt>
        <c:idx val="360"/>
        <c:marker>
          <c:symbol val="none"/>
        </c:marker>
        <c:dLbl>
          <c:idx val="0"/>
          <c:delete val="1"/>
        </c:dLbl>
      </c:pivotFmt>
      <c:pivotFmt>
        <c:idx val="361"/>
        <c:marker>
          <c:symbol val="none"/>
        </c:marker>
        <c:dLbl>
          <c:idx val="0"/>
          <c:delete val="1"/>
        </c:dLbl>
      </c:pivotFmt>
      <c:pivotFmt>
        <c:idx val="362"/>
        <c:marker>
          <c:symbol val="none"/>
        </c:marker>
        <c:dLbl>
          <c:idx val="0"/>
          <c:delete val="1"/>
        </c:dLbl>
      </c:pivotFmt>
      <c:pivotFmt>
        <c:idx val="363"/>
        <c:marker>
          <c:symbol val="none"/>
        </c:marker>
        <c:dLbl>
          <c:idx val="0"/>
          <c:delete val="1"/>
        </c:dLbl>
      </c:pivotFmt>
      <c:pivotFmt>
        <c:idx val="364"/>
        <c:marker>
          <c:symbol val="none"/>
        </c:marker>
        <c:dLbl>
          <c:idx val="0"/>
          <c:delete val="1"/>
        </c:dLbl>
      </c:pivotFmt>
      <c:pivotFmt>
        <c:idx val="365"/>
        <c:marker>
          <c:symbol val="none"/>
        </c:marker>
      </c:pivotFmt>
      <c:pivotFmt>
        <c:idx val="366"/>
        <c:marker>
          <c:symbol val="none"/>
        </c:marker>
        <c:dLbl>
          <c:idx val="0"/>
          <c:delete val="1"/>
        </c:dLbl>
      </c:pivotFmt>
      <c:pivotFmt>
        <c:idx val="367"/>
        <c:marker>
          <c:symbol val="none"/>
        </c:marker>
        <c:dLbl>
          <c:idx val="0"/>
          <c:delete val="1"/>
        </c:dLbl>
      </c:pivotFmt>
      <c:pivotFmt>
        <c:idx val="368"/>
        <c:marker>
          <c:symbol val="none"/>
        </c:marker>
        <c:dLbl>
          <c:idx val="0"/>
          <c:delete val="1"/>
        </c:dLbl>
      </c:pivotFmt>
      <c:pivotFmt>
        <c:idx val="369"/>
        <c:marker>
          <c:symbol val="none"/>
        </c:marker>
        <c:dLbl>
          <c:idx val="0"/>
          <c:delete val="1"/>
        </c:dLbl>
      </c:pivotFmt>
      <c:pivotFmt>
        <c:idx val="370"/>
        <c:marker>
          <c:symbol val="none"/>
        </c:marker>
        <c:dLbl>
          <c:idx val="0"/>
          <c:delete val="1"/>
        </c:dLbl>
      </c:pivotFmt>
      <c:pivotFmt>
        <c:idx val="371"/>
        <c:marker>
          <c:symbol val="none"/>
        </c:marker>
        <c:dLbl>
          <c:idx val="0"/>
          <c:delete val="1"/>
        </c:dLbl>
      </c:pivotFmt>
      <c:pivotFmt>
        <c:idx val="372"/>
        <c:marker>
          <c:symbol val="none"/>
        </c:marker>
      </c:pivotFmt>
      <c:pivotFmt>
        <c:idx val="373"/>
        <c:marker>
          <c:symbol val="none"/>
        </c:marker>
        <c:dLbl>
          <c:idx val="0"/>
          <c:delete val="1"/>
        </c:dLbl>
      </c:pivotFmt>
      <c:pivotFmt>
        <c:idx val="374"/>
        <c:marker>
          <c:symbol val="none"/>
        </c:marker>
        <c:dLbl>
          <c:idx val="0"/>
          <c:delete val="1"/>
        </c:dLbl>
      </c:pivotFmt>
      <c:pivotFmt>
        <c:idx val="375"/>
        <c:marker>
          <c:symbol val="none"/>
        </c:marker>
        <c:dLbl>
          <c:idx val="0"/>
          <c:delete val="1"/>
        </c:dLbl>
      </c:pivotFmt>
      <c:pivotFmt>
        <c:idx val="376"/>
        <c:marker>
          <c:symbol val="none"/>
        </c:marker>
        <c:dLbl>
          <c:idx val="0"/>
          <c:delete val="1"/>
        </c:dLbl>
      </c:pivotFmt>
      <c:pivotFmt>
        <c:idx val="377"/>
        <c:marker>
          <c:symbol val="none"/>
        </c:marker>
        <c:dLbl>
          <c:idx val="0"/>
          <c:delete val="1"/>
        </c:dLbl>
      </c:pivotFmt>
      <c:pivotFmt>
        <c:idx val="378"/>
        <c:marker>
          <c:symbol val="none"/>
        </c:marker>
        <c:dLbl>
          <c:idx val="0"/>
          <c:delete val="1"/>
        </c:dLbl>
      </c:pivotFmt>
      <c:pivotFmt>
        <c:idx val="379"/>
        <c:marker>
          <c:symbol val="none"/>
        </c:marker>
        <c:dLbl>
          <c:idx val="0"/>
          <c:delete val="1"/>
        </c:dLbl>
      </c:pivotFmt>
      <c:pivotFmt>
        <c:idx val="380"/>
        <c:marker>
          <c:symbol val="none"/>
        </c:marker>
        <c:dLbl>
          <c:idx val="0"/>
          <c:delete val="1"/>
        </c:dLbl>
      </c:pivotFmt>
      <c:pivotFmt>
        <c:idx val="381"/>
        <c:marker>
          <c:symbol val="none"/>
        </c:marker>
        <c:dLbl>
          <c:idx val="0"/>
          <c:delete val="1"/>
        </c:dLbl>
      </c:pivotFmt>
      <c:pivotFmt>
        <c:idx val="382"/>
        <c:marker>
          <c:symbol val="none"/>
        </c:marker>
        <c:dLbl>
          <c:idx val="0"/>
          <c:delete val="1"/>
        </c:dLbl>
      </c:pivotFmt>
      <c:pivotFmt>
        <c:idx val="383"/>
        <c:marker>
          <c:symbol val="none"/>
        </c:marker>
      </c:pivotFmt>
      <c:pivotFmt>
        <c:idx val="384"/>
      </c:pivotFmt>
      <c:pivotFmt>
        <c:idx val="385"/>
      </c:pivotFmt>
      <c:pivotFmt>
        <c:idx val="386"/>
      </c:pivotFmt>
      <c:pivotFmt>
        <c:idx val="387"/>
      </c:pivotFmt>
      <c:pivotFmt>
        <c:idx val="388"/>
      </c:pivotFmt>
      <c:pivotFmt>
        <c:idx val="389"/>
      </c:pivotFmt>
    </c:pivotFmts>
    <c:plotArea>
      <c:layout>
        <c:manualLayout>
          <c:layoutTarget val="inner"/>
          <c:xMode val="edge"/>
          <c:yMode val="edge"/>
          <c:x val="7.1354824156922583E-2"/>
          <c:y val="6.9554160459672276E-2"/>
          <c:w val="0.90331414073756289"/>
          <c:h val="0.62590763992338794"/>
        </c:manualLayout>
      </c:layout>
      <c:lineChart>
        <c:grouping val="standard"/>
        <c:varyColors val="0"/>
        <c:ser>
          <c:idx val="0"/>
          <c:order val="0"/>
          <c:tx>
            <c:strRef>
              <c:f>'Données production'!$B$3:$B$4</c:f>
              <c:strCache>
                <c:ptCount val="1"/>
                <c:pt idx="0">
                  <c:v>H - 49 Transports terrestres et transport par conduites (NAF rév. 2, niv. division poste 49)  Série CVSCJO base 100 en 2015</c:v>
                </c:pt>
              </c:strCache>
            </c:strRef>
          </c:tx>
          <c:cat>
            <c:strRef>
              <c:f>'Données production'!$A$5:$A$65</c:f>
              <c:strCache>
                <c:ptCount val="61"/>
                <c:pt idx="0">
                  <c:v> avr-2013</c:v>
                </c:pt>
                <c:pt idx="1">
                  <c:v> mai-2013</c:v>
                </c:pt>
                <c:pt idx="2">
                  <c:v> juin-2013</c:v>
                </c:pt>
                <c:pt idx="3">
                  <c:v> juil-2013</c:v>
                </c:pt>
                <c:pt idx="4">
                  <c:v> août-2013</c:v>
                </c:pt>
                <c:pt idx="5">
                  <c:v> sept-2013</c:v>
                </c:pt>
                <c:pt idx="6">
                  <c:v> oct-2013</c:v>
                </c:pt>
                <c:pt idx="7">
                  <c:v> nov-2013</c:v>
                </c:pt>
                <c:pt idx="8">
                  <c:v> déc-2013</c:v>
                </c:pt>
                <c:pt idx="9">
                  <c:v> janv-2014</c:v>
                </c:pt>
                <c:pt idx="10">
                  <c:v> févr-2014</c:v>
                </c:pt>
                <c:pt idx="11">
                  <c:v> mars-2014</c:v>
                </c:pt>
                <c:pt idx="12">
                  <c:v> avr-2014</c:v>
                </c:pt>
                <c:pt idx="13">
                  <c:v> mai-2014</c:v>
                </c:pt>
                <c:pt idx="14">
                  <c:v> juin-2014</c:v>
                </c:pt>
                <c:pt idx="15">
                  <c:v> juil-2014</c:v>
                </c:pt>
                <c:pt idx="16">
                  <c:v> août-2014</c:v>
                </c:pt>
                <c:pt idx="17">
                  <c:v> sept-2014</c:v>
                </c:pt>
                <c:pt idx="18">
                  <c:v> oct-2014</c:v>
                </c:pt>
                <c:pt idx="19">
                  <c:v> nov-2014</c:v>
                </c:pt>
                <c:pt idx="20">
                  <c:v> déc-2014</c:v>
                </c:pt>
                <c:pt idx="21">
                  <c:v> janv-2015</c:v>
                </c:pt>
                <c:pt idx="22">
                  <c:v> févr-2015</c:v>
                </c:pt>
                <c:pt idx="23">
                  <c:v> mars-2015</c:v>
                </c:pt>
                <c:pt idx="24">
                  <c:v> avr-2015</c:v>
                </c:pt>
                <c:pt idx="25">
                  <c:v> mai-2015</c:v>
                </c:pt>
                <c:pt idx="26">
                  <c:v> juin-2015</c:v>
                </c:pt>
                <c:pt idx="27">
                  <c:v> juil-2015</c:v>
                </c:pt>
                <c:pt idx="28">
                  <c:v> août-2015</c:v>
                </c:pt>
                <c:pt idx="29">
                  <c:v> sept-2015</c:v>
                </c:pt>
                <c:pt idx="30">
                  <c:v> oct-2015</c:v>
                </c:pt>
                <c:pt idx="31">
                  <c:v> nov-2015</c:v>
                </c:pt>
                <c:pt idx="32">
                  <c:v> déc-2015</c:v>
                </c:pt>
                <c:pt idx="33">
                  <c:v> janv-2016</c:v>
                </c:pt>
                <c:pt idx="34">
                  <c:v> févr-2016</c:v>
                </c:pt>
                <c:pt idx="35">
                  <c:v> mars-2016</c:v>
                </c:pt>
                <c:pt idx="36">
                  <c:v> avr-2016</c:v>
                </c:pt>
                <c:pt idx="37">
                  <c:v> mai-2016</c:v>
                </c:pt>
                <c:pt idx="38">
                  <c:v> juin-2016</c:v>
                </c:pt>
                <c:pt idx="39">
                  <c:v> juil-2016</c:v>
                </c:pt>
                <c:pt idx="40">
                  <c:v> août-2016</c:v>
                </c:pt>
                <c:pt idx="41">
                  <c:v> sept-2016</c:v>
                </c:pt>
                <c:pt idx="42">
                  <c:v> oct-2016</c:v>
                </c:pt>
                <c:pt idx="43">
                  <c:v> nov-2016</c:v>
                </c:pt>
                <c:pt idx="44">
                  <c:v> déc-2016</c:v>
                </c:pt>
                <c:pt idx="45">
                  <c:v> janv-2017</c:v>
                </c:pt>
                <c:pt idx="46">
                  <c:v> févr-2017</c:v>
                </c:pt>
                <c:pt idx="47">
                  <c:v> mars-2017</c:v>
                </c:pt>
                <c:pt idx="48">
                  <c:v> avr-2017</c:v>
                </c:pt>
                <c:pt idx="49">
                  <c:v> mai-2017</c:v>
                </c:pt>
                <c:pt idx="50">
                  <c:v> juin-2017</c:v>
                </c:pt>
                <c:pt idx="51">
                  <c:v> juil-2017</c:v>
                </c:pt>
                <c:pt idx="52">
                  <c:v> août-2017</c:v>
                </c:pt>
                <c:pt idx="53">
                  <c:v> sept-2017</c:v>
                </c:pt>
                <c:pt idx="54">
                  <c:v> oct-2017</c:v>
                </c:pt>
                <c:pt idx="55">
                  <c:v> nov-2017</c:v>
                </c:pt>
                <c:pt idx="56">
                  <c:v> déc-2017</c:v>
                </c:pt>
                <c:pt idx="57">
                  <c:v> janv-2018</c:v>
                </c:pt>
                <c:pt idx="58">
                  <c:v> févr-2018</c:v>
                </c:pt>
                <c:pt idx="59">
                  <c:v> mars-2018</c:v>
                </c:pt>
                <c:pt idx="60">
                  <c:v> avr-2018</c:v>
                </c:pt>
              </c:strCache>
            </c:strRef>
          </c:cat>
          <c:val>
            <c:numRef>
              <c:f>'Données production'!$B$5:$B$65</c:f>
              <c:numCache>
                <c:formatCode>General</c:formatCode>
                <c:ptCount val="61"/>
                <c:pt idx="0">
                  <c:v>100.17</c:v>
                </c:pt>
                <c:pt idx="1">
                  <c:v>97.59</c:v>
                </c:pt>
                <c:pt idx="2">
                  <c:v>95.82</c:v>
                </c:pt>
                <c:pt idx="3">
                  <c:v>95.91</c:v>
                </c:pt>
                <c:pt idx="4">
                  <c:v>97.61</c:v>
                </c:pt>
                <c:pt idx="5">
                  <c:v>98.98</c:v>
                </c:pt>
                <c:pt idx="6">
                  <c:v>97.61</c:v>
                </c:pt>
                <c:pt idx="7">
                  <c:v>97.74</c:v>
                </c:pt>
                <c:pt idx="8">
                  <c:v>98.39</c:v>
                </c:pt>
                <c:pt idx="9">
                  <c:v>96.97</c:v>
                </c:pt>
                <c:pt idx="10">
                  <c:v>99.61</c:v>
                </c:pt>
                <c:pt idx="11">
                  <c:v>101.78</c:v>
                </c:pt>
                <c:pt idx="12">
                  <c:v>98.43</c:v>
                </c:pt>
                <c:pt idx="13">
                  <c:v>96.22</c:v>
                </c:pt>
                <c:pt idx="14">
                  <c:v>100.05</c:v>
                </c:pt>
                <c:pt idx="15">
                  <c:v>98.3</c:v>
                </c:pt>
                <c:pt idx="16">
                  <c:v>98.43</c:v>
                </c:pt>
                <c:pt idx="17">
                  <c:v>99.82</c:v>
                </c:pt>
                <c:pt idx="18">
                  <c:v>97.58</c:v>
                </c:pt>
                <c:pt idx="19">
                  <c:v>97.06</c:v>
                </c:pt>
                <c:pt idx="20">
                  <c:v>99.52</c:v>
                </c:pt>
                <c:pt idx="21">
                  <c:v>97.65</c:v>
                </c:pt>
                <c:pt idx="22">
                  <c:v>100.37</c:v>
                </c:pt>
                <c:pt idx="23">
                  <c:v>99.37</c:v>
                </c:pt>
                <c:pt idx="24">
                  <c:v>100.38</c:v>
                </c:pt>
                <c:pt idx="25">
                  <c:v>98.22</c:v>
                </c:pt>
                <c:pt idx="26">
                  <c:v>102.1</c:v>
                </c:pt>
                <c:pt idx="27">
                  <c:v>99.18</c:v>
                </c:pt>
                <c:pt idx="28">
                  <c:v>99.37</c:v>
                </c:pt>
                <c:pt idx="29">
                  <c:v>101.08</c:v>
                </c:pt>
                <c:pt idx="30">
                  <c:v>98.66</c:v>
                </c:pt>
                <c:pt idx="31">
                  <c:v>102.93</c:v>
                </c:pt>
                <c:pt idx="32">
                  <c:v>100.71</c:v>
                </c:pt>
                <c:pt idx="33">
                  <c:v>99.68</c:v>
                </c:pt>
                <c:pt idx="34">
                  <c:v>103.69</c:v>
                </c:pt>
                <c:pt idx="35">
                  <c:v>101.5</c:v>
                </c:pt>
                <c:pt idx="36">
                  <c:v>99.56</c:v>
                </c:pt>
                <c:pt idx="37">
                  <c:v>103.38</c:v>
                </c:pt>
                <c:pt idx="38">
                  <c:v>99.09</c:v>
                </c:pt>
                <c:pt idx="39">
                  <c:v>99.52</c:v>
                </c:pt>
                <c:pt idx="40">
                  <c:v>104.47</c:v>
                </c:pt>
                <c:pt idx="41">
                  <c:v>100.19</c:v>
                </c:pt>
                <c:pt idx="42">
                  <c:v>102.93</c:v>
                </c:pt>
                <c:pt idx="43">
                  <c:v>103.74</c:v>
                </c:pt>
                <c:pt idx="44">
                  <c:v>101.49</c:v>
                </c:pt>
                <c:pt idx="45">
                  <c:v>105.5</c:v>
                </c:pt>
                <c:pt idx="46">
                  <c:v>103.71</c:v>
                </c:pt>
                <c:pt idx="47">
                  <c:v>106.04</c:v>
                </c:pt>
                <c:pt idx="48">
                  <c:v>102.27</c:v>
                </c:pt>
                <c:pt idx="49">
                  <c:v>107.02</c:v>
                </c:pt>
                <c:pt idx="50">
                  <c:v>105.37</c:v>
                </c:pt>
                <c:pt idx="51">
                  <c:v>105.02</c:v>
                </c:pt>
                <c:pt idx="52">
                  <c:v>107</c:v>
                </c:pt>
                <c:pt idx="53">
                  <c:v>105.01</c:v>
                </c:pt>
                <c:pt idx="54">
                  <c:v>107.98</c:v>
                </c:pt>
                <c:pt idx="55">
                  <c:v>107.17</c:v>
                </c:pt>
                <c:pt idx="56">
                  <c:v>108.56</c:v>
                </c:pt>
                <c:pt idx="57">
                  <c:v>112.72</c:v>
                </c:pt>
                <c:pt idx="58">
                  <c:v>108.8</c:v>
                </c:pt>
                <c:pt idx="59">
                  <c:v>108.4</c:v>
                </c:pt>
                <c:pt idx="60">
                  <c:v>110.72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83232"/>
        <c:axId val="223184768"/>
      </c:lineChart>
      <c:catAx>
        <c:axId val="223183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23184768"/>
        <c:crosses val="autoZero"/>
        <c:auto val="1"/>
        <c:lblAlgn val="ctr"/>
        <c:lblOffset val="100"/>
        <c:noMultiLvlLbl val="0"/>
      </c:catAx>
      <c:valAx>
        <c:axId val="223184768"/>
        <c:scaling>
          <c:orientation val="minMax"/>
          <c:min val="50"/>
        </c:scaling>
        <c:delete val="0"/>
        <c:axPos val="l"/>
        <c:numFmt formatCode="General" sourceLinked="1"/>
        <c:majorTickMark val="none"/>
        <c:minorTickMark val="none"/>
        <c:tickLblPos val="nextTo"/>
        <c:crossAx val="22318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338606129421464E-2"/>
          <c:y val="0.81018408171951484"/>
          <c:w val="0.89999989120528945"/>
          <c:h val="6.6404807140476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352424</xdr:colOff>
      <xdr:row>3</xdr:row>
      <xdr:rowOff>133349</xdr:rowOff>
    </xdr:from>
    <xdr:to>
      <xdr:col>13</xdr:col>
      <xdr:colOff>114299</xdr:colOff>
      <xdr:row>38</xdr:row>
      <xdr:rowOff>133349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AF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F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29424" y="655153"/>
              <a:ext cx="2809875" cy="5797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344142</xdr:colOff>
      <xdr:row>3</xdr:row>
      <xdr:rowOff>133349</xdr:rowOff>
    </xdr:from>
    <xdr:to>
      <xdr:col>13</xdr:col>
      <xdr:colOff>106017</xdr:colOff>
      <xdr:row>38</xdr:row>
      <xdr:rowOff>133349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AF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F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21142" y="655153"/>
              <a:ext cx="2809875" cy="5797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2</xdr:row>
      <xdr:rowOff>28575</xdr:rowOff>
    </xdr:from>
    <xdr:to>
      <xdr:col>9</xdr:col>
      <xdr:colOff>180974</xdr:colOff>
      <xdr:row>37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3E1/T21-Conj-TdB/Conjoncture/Conj_naf2008/Nouveau%20TBMI/2013/2013-03/Assiette%20emploi%20secteur%20priv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"/>
      <sheetName val="assiette annuelle"/>
      <sheetName val="effectif CVS fin déc"/>
    </sheetNames>
    <sheetDataSet>
      <sheetData sheetId="0">
        <row r="1">
          <cell r="A1">
            <v>4</v>
          </cell>
        </row>
      </sheetData>
      <sheetData sheetId="1">
        <row r="3">
          <cell r="A3" t="str">
            <v>TO</v>
          </cell>
          <cell r="B3" t="str">
            <v>TOTAL secteur privé</v>
          </cell>
          <cell r="C3">
            <v>310145111829.65613</v>
          </cell>
          <cell r="D3">
            <v>324302379903.31799</v>
          </cell>
          <cell r="E3">
            <v>338240344619.18207</v>
          </cell>
          <cell r="F3">
            <v>359262625916.49542</v>
          </cell>
          <cell r="G3">
            <v>380678560154.89294</v>
          </cell>
          <cell r="H3">
            <v>392271492449.98651</v>
          </cell>
          <cell r="I3">
            <v>399483792918.64014</v>
          </cell>
          <cell r="J3">
            <v>411180651637.08569</v>
          </cell>
          <cell r="K3">
            <v>424967056370.67834</v>
          </cell>
          <cell r="L3">
            <v>443357702196.23352</v>
          </cell>
          <cell r="M3">
            <v>464877915578.86896</v>
          </cell>
          <cell r="N3">
            <v>481967604609.58319</v>
          </cell>
          <cell r="O3">
            <v>476186467758.24731</v>
          </cell>
          <cell r="P3">
            <v>485234532778.92505</v>
          </cell>
          <cell r="Q3">
            <v>502696250583.82867</v>
          </cell>
        </row>
        <row r="4">
          <cell r="A4" t="str">
            <v>00</v>
          </cell>
          <cell r="B4" t="str">
            <v>00 Inconnu</v>
          </cell>
          <cell r="C4">
            <v>17443867.822357118</v>
          </cell>
          <cell r="D4">
            <v>10917774.884310704</v>
          </cell>
          <cell r="E4">
            <v>8025613.9853990506</v>
          </cell>
          <cell r="F4">
            <v>6917549.3155272268</v>
          </cell>
          <cell r="G4">
            <v>5156753.5515146507</v>
          </cell>
          <cell r="H4">
            <v>3009111.5312421387</v>
          </cell>
          <cell r="I4">
            <v>1903696.2466213037</v>
          </cell>
          <cell r="J4">
            <v>645658.62000079534</v>
          </cell>
          <cell r="K4">
            <v>514895.58304334013</v>
          </cell>
          <cell r="L4">
            <v>614371.86575078114</v>
          </cell>
          <cell r="M4">
            <v>415538.96235471533</v>
          </cell>
          <cell r="N4">
            <v>1595892.7006715024</v>
          </cell>
          <cell r="O4">
            <v>1532105.3365926119</v>
          </cell>
          <cell r="P4">
            <v>1453449.2767003295</v>
          </cell>
          <cell r="Q4">
            <v>1173519.6035798546</v>
          </cell>
        </row>
        <row r="5">
          <cell r="A5" t="str">
            <v>01</v>
          </cell>
          <cell r="B5" t="str">
            <v>01 Culture et production animale, chasse et services annexes</v>
          </cell>
          <cell r="C5">
            <v>171393062.69846198</v>
          </cell>
          <cell r="D5">
            <v>171882665.52245128</v>
          </cell>
          <cell r="E5">
            <v>176647057.58231634</v>
          </cell>
          <cell r="F5">
            <v>185674875.38041463</v>
          </cell>
          <cell r="G5">
            <v>191281714.30813169</v>
          </cell>
          <cell r="H5">
            <v>185709559.26241019</v>
          </cell>
          <cell r="I5">
            <v>184559647.25159812</v>
          </cell>
          <cell r="J5">
            <v>178906599.9727816</v>
          </cell>
          <cell r="K5">
            <v>176404406.79643235</v>
          </cell>
          <cell r="L5">
            <v>172616517.94997081</v>
          </cell>
          <cell r="M5">
            <v>165128910.07662418</v>
          </cell>
          <cell r="N5">
            <v>161096968.71863574</v>
          </cell>
          <cell r="O5">
            <v>170225452.0412702</v>
          </cell>
          <cell r="P5">
            <v>175966851.63965088</v>
          </cell>
          <cell r="Q5">
            <v>176618601.31947255</v>
          </cell>
        </row>
        <row r="6">
          <cell r="A6" t="str">
            <v>02</v>
          </cell>
          <cell r="B6" t="str">
            <v>02 Sylviculture et exploitation forestière</v>
          </cell>
          <cell r="C6">
            <v>40282613.152117193</v>
          </cell>
          <cell r="D6">
            <v>41477168.639423378</v>
          </cell>
          <cell r="E6">
            <v>42381159.400097787</v>
          </cell>
          <cell r="F6">
            <v>44224222.771274284</v>
          </cell>
          <cell r="G6">
            <v>46781141.553404815</v>
          </cell>
          <cell r="H6">
            <v>45544852.837435871</v>
          </cell>
          <cell r="I6">
            <v>44000803.555124424</v>
          </cell>
          <cell r="J6">
            <v>44341943.616768256</v>
          </cell>
          <cell r="K6">
            <v>43835546.505500369</v>
          </cell>
          <cell r="L6">
            <v>43461656.629250027</v>
          </cell>
          <cell r="M6">
            <v>44488097.636313558</v>
          </cell>
          <cell r="N6">
            <v>44615501.142613389</v>
          </cell>
          <cell r="O6">
            <v>47580440.771642409</v>
          </cell>
          <cell r="P6">
            <v>49072632.906793259</v>
          </cell>
          <cell r="Q6">
            <v>53639230.309558868</v>
          </cell>
        </row>
        <row r="7">
          <cell r="A7" t="str">
            <v>03</v>
          </cell>
          <cell r="B7" t="str">
            <v>03 Pêche et aquaculture</v>
          </cell>
          <cell r="C7">
            <v>32606345.382880658</v>
          </cell>
          <cell r="D7">
            <v>33486562.331550419</v>
          </cell>
          <cell r="E7">
            <v>35510484.115355954</v>
          </cell>
          <cell r="F7">
            <v>35629938.209402427</v>
          </cell>
          <cell r="G7">
            <v>40827055.086240172</v>
          </cell>
          <cell r="H7">
            <v>83633460.497371286</v>
          </cell>
          <cell r="I7">
            <v>79595991.211860776</v>
          </cell>
          <cell r="J7">
            <v>77160100.850175068</v>
          </cell>
          <cell r="K7">
            <v>74804645.386293441</v>
          </cell>
          <cell r="L7">
            <v>75348903.799978763</v>
          </cell>
          <cell r="M7">
            <v>72303004.766916618</v>
          </cell>
          <cell r="N7">
            <v>69163278.657903895</v>
          </cell>
          <cell r="O7">
            <v>66185612.750293471</v>
          </cell>
          <cell r="P7">
            <v>63920292.133655362</v>
          </cell>
          <cell r="Q7">
            <v>62887569.467719495</v>
          </cell>
        </row>
        <row r="8">
          <cell r="A8" t="str">
            <v>05</v>
          </cell>
          <cell r="B8" t="str">
            <v>05 Extraction de houille et de lignite</v>
          </cell>
          <cell r="C8">
            <v>17942314.695133373</v>
          </cell>
          <cell r="D8">
            <v>16191744.220744925</v>
          </cell>
          <cell r="E8">
            <v>15104772.989361543</v>
          </cell>
          <cell r="F8">
            <v>13805736.835054729</v>
          </cell>
          <cell r="G8">
            <v>13246910.85396982</v>
          </cell>
          <cell r="H8">
            <v>12359958.023046624</v>
          </cell>
          <cell r="I8">
            <v>11274141.014722165</v>
          </cell>
          <cell r="J8">
            <v>10795047.220802613</v>
          </cell>
          <cell r="K8">
            <v>9476141.8666867204</v>
          </cell>
          <cell r="L8">
            <v>8632792.4513576608</v>
          </cell>
          <cell r="M8">
            <v>7696179.630134047</v>
          </cell>
          <cell r="N8">
            <v>1304182.7819599712</v>
          </cell>
          <cell r="O8">
            <v>1077488.4532641955</v>
          </cell>
          <cell r="P8">
            <v>622431.55378478183</v>
          </cell>
          <cell r="Q8">
            <v>380211.89731902617</v>
          </cell>
        </row>
        <row r="9">
          <cell r="A9" t="str">
            <v>06</v>
          </cell>
          <cell r="B9" t="str">
            <v>06 Extraction d'hydrocarbures</v>
          </cell>
          <cell r="C9">
            <v>78087287.304548323</v>
          </cell>
          <cell r="D9">
            <v>75412367.154722661</v>
          </cell>
          <cell r="E9">
            <v>71921507.457670659</v>
          </cell>
          <cell r="F9">
            <v>70628774.526566952</v>
          </cell>
          <cell r="G9">
            <v>71862179.183589399</v>
          </cell>
          <cell r="H9">
            <v>71507609.178133085</v>
          </cell>
          <cell r="I9">
            <v>69392410.998994902</v>
          </cell>
          <cell r="J9">
            <v>70263459.995437875</v>
          </cell>
          <cell r="K9">
            <v>76406693.139287025</v>
          </cell>
          <cell r="L9">
            <v>70382364.127959415</v>
          </cell>
          <cell r="M9">
            <v>70686984.136579141</v>
          </cell>
          <cell r="N9">
            <v>74811162.438839927</v>
          </cell>
          <cell r="O9">
            <v>74918242.269391567</v>
          </cell>
          <cell r="P9">
            <v>73849617.288775384</v>
          </cell>
          <cell r="Q9">
            <v>83147980.272726089</v>
          </cell>
        </row>
        <row r="10">
          <cell r="A10" t="str">
            <v>07</v>
          </cell>
          <cell r="B10" t="str">
            <v>07 Extraction de minerais métalliques</v>
          </cell>
          <cell r="C10">
            <v>15778208.850477902</v>
          </cell>
          <cell r="D10">
            <v>12123243.650413023</v>
          </cell>
          <cell r="E10">
            <v>9289568.9519470334</v>
          </cell>
          <cell r="F10">
            <v>9576305.9738097358</v>
          </cell>
          <cell r="G10">
            <v>11987459.411969455</v>
          </cell>
          <cell r="H10">
            <v>10709026.761014158</v>
          </cell>
          <cell r="I10">
            <v>9312786.6418453101</v>
          </cell>
          <cell r="J10">
            <v>8116443.4088511756</v>
          </cell>
          <cell r="K10">
            <v>9030697.2293527815</v>
          </cell>
          <cell r="L10">
            <v>12878612.033909153</v>
          </cell>
          <cell r="M10">
            <v>16754175.235833164</v>
          </cell>
          <cell r="N10">
            <v>16322138.131982941</v>
          </cell>
          <cell r="O10">
            <v>13826712.018870424</v>
          </cell>
          <cell r="P10">
            <v>15537823.998759117</v>
          </cell>
          <cell r="Q10">
            <v>19501571.165960692</v>
          </cell>
        </row>
        <row r="11">
          <cell r="A11" t="str">
            <v>08</v>
          </cell>
          <cell r="B11" t="str">
            <v>08 autres industries extractives</v>
          </cell>
          <cell r="C11">
            <v>609074433.9863832</v>
          </cell>
          <cell r="D11">
            <v>584496836.53644812</v>
          </cell>
          <cell r="E11">
            <v>595891888.71845591</v>
          </cell>
          <cell r="F11">
            <v>614699087.12813127</v>
          </cell>
          <cell r="G11">
            <v>620849449.87112236</v>
          </cell>
          <cell r="H11">
            <v>628382191.79578054</v>
          </cell>
          <cell r="I11">
            <v>631261525.45800018</v>
          </cell>
          <cell r="J11">
            <v>653913515.72575951</v>
          </cell>
          <cell r="K11">
            <v>659743501.52435899</v>
          </cell>
          <cell r="L11">
            <v>678487083.81800306</v>
          </cell>
          <cell r="M11">
            <v>701664839.57614303</v>
          </cell>
          <cell r="N11">
            <v>724725489.37487996</v>
          </cell>
          <cell r="O11">
            <v>697251841.1966002</v>
          </cell>
          <cell r="P11">
            <v>691223908.72587442</v>
          </cell>
          <cell r="Q11">
            <v>702763913.66627526</v>
          </cell>
        </row>
        <row r="12">
          <cell r="A12" t="str">
            <v>09</v>
          </cell>
          <cell r="B12" t="str">
            <v>09 Services de soutien aux industries extractives</v>
          </cell>
          <cell r="C12">
            <v>4446428.4017829848</v>
          </cell>
          <cell r="D12">
            <v>3962296.6537197074</v>
          </cell>
          <cell r="E12">
            <v>4164370.1148651745</v>
          </cell>
          <cell r="F12">
            <v>4337300.4260230511</v>
          </cell>
          <cell r="G12">
            <v>4072225.3152173907</v>
          </cell>
          <cell r="H12">
            <v>4277930.2072683172</v>
          </cell>
          <cell r="I12">
            <v>5141738.4608357307</v>
          </cell>
          <cell r="J12">
            <v>5297509.513470808</v>
          </cell>
          <cell r="K12">
            <v>5248559.779262634</v>
          </cell>
          <cell r="L12">
            <v>6106161.5193251995</v>
          </cell>
          <cell r="M12">
            <v>7360916.7179382406</v>
          </cell>
          <cell r="N12">
            <v>9124758.3409196083</v>
          </cell>
          <cell r="O12">
            <v>9701825.3455533218</v>
          </cell>
          <cell r="P12">
            <v>9519164.8845943529</v>
          </cell>
          <cell r="Q12">
            <v>13099986.225512976</v>
          </cell>
        </row>
        <row r="13">
          <cell r="A13" t="str">
            <v>10</v>
          </cell>
          <cell r="B13" t="str">
            <v>10 Industries alimentaires</v>
          </cell>
          <cell r="C13">
            <v>8353954533.1625824</v>
          </cell>
          <cell r="D13">
            <v>8508328893.5324154</v>
          </cell>
          <cell r="E13">
            <v>8661797360.5590611</v>
          </cell>
          <cell r="F13">
            <v>8957997348.4240875</v>
          </cell>
          <cell r="G13">
            <v>9277590238.221138</v>
          </cell>
          <cell r="H13">
            <v>9620215977.3103752</v>
          </cell>
          <cell r="I13">
            <v>9878018818.3525658</v>
          </cell>
          <cell r="J13">
            <v>10059143906.478424</v>
          </cell>
          <cell r="K13">
            <v>10120385313.509287</v>
          </cell>
          <cell r="L13">
            <v>10297855988.921215</v>
          </cell>
          <cell r="M13">
            <v>10534794923.042862</v>
          </cell>
          <cell r="N13">
            <v>10837139576.604246</v>
          </cell>
          <cell r="O13">
            <v>10944002657.760656</v>
          </cell>
          <cell r="P13">
            <v>11105079985.587582</v>
          </cell>
          <cell r="Q13">
            <v>11375554414.190781</v>
          </cell>
        </row>
        <row r="14">
          <cell r="A14" t="str">
            <v>11</v>
          </cell>
          <cell r="B14" t="str">
            <v>11 Fabrication de boissons</v>
          </cell>
          <cell r="C14">
            <v>917851459.20030475</v>
          </cell>
          <cell r="D14">
            <v>930538731.21677744</v>
          </cell>
          <cell r="E14">
            <v>932343129.1325978</v>
          </cell>
          <cell r="F14">
            <v>965096836.95148003</v>
          </cell>
          <cell r="G14">
            <v>1014088174.2442982</v>
          </cell>
          <cell r="H14">
            <v>1024437492.1835423</v>
          </cell>
          <cell r="I14">
            <v>1062489518.1344953</v>
          </cell>
          <cell r="J14">
            <v>1080768679.9195635</v>
          </cell>
          <cell r="K14">
            <v>1076263970.8395221</v>
          </cell>
          <cell r="L14">
            <v>1080274999.9307086</v>
          </cell>
          <cell r="M14">
            <v>1091612047.5623431</v>
          </cell>
          <cell r="N14">
            <v>1117479321.4586782</v>
          </cell>
          <cell r="O14">
            <v>1098867935.6549206</v>
          </cell>
          <cell r="P14">
            <v>1103605179.5907459</v>
          </cell>
          <cell r="Q14">
            <v>1132627466.3926229</v>
          </cell>
        </row>
        <row r="15">
          <cell r="A15" t="str">
            <v>12</v>
          </cell>
          <cell r="B15" t="str">
            <v>12 Fabrication de produits à base de tabac</v>
          </cell>
          <cell r="C15">
            <v>138732804.33733079</v>
          </cell>
          <cell r="D15">
            <v>139164437.01844221</v>
          </cell>
          <cell r="E15">
            <v>134671537.38998044</v>
          </cell>
          <cell r="F15">
            <v>129368618.53383791</v>
          </cell>
          <cell r="G15">
            <v>123450530.1375494</v>
          </cell>
          <cell r="H15">
            <v>125344635.32163773</v>
          </cell>
          <cell r="I15">
            <v>130195068.65361884</v>
          </cell>
          <cell r="J15">
            <v>133475915.20177333</v>
          </cell>
          <cell r="K15">
            <v>128302001.73970306</v>
          </cell>
          <cell r="L15">
            <v>123791023.27409416</v>
          </cell>
          <cell r="M15">
            <v>115904863.60400051</v>
          </cell>
          <cell r="N15">
            <v>112205154.83211389</v>
          </cell>
          <cell r="O15">
            <v>99914641.097227305</v>
          </cell>
          <cell r="P15">
            <v>74547819.614905715</v>
          </cell>
          <cell r="Q15">
            <v>66517510.732200168</v>
          </cell>
        </row>
        <row r="16">
          <cell r="A16" t="str">
            <v>13</v>
          </cell>
          <cell r="B16" t="str">
            <v>13 Fabrication de textiles</v>
          </cell>
          <cell r="C16">
            <v>1933205462.8889954</v>
          </cell>
          <cell r="D16">
            <v>1955536319.0701225</v>
          </cell>
          <cell r="E16">
            <v>1925727480.3111072</v>
          </cell>
          <cell r="F16">
            <v>1926282817.8303661</v>
          </cell>
          <cell r="G16">
            <v>1950811832.8123651</v>
          </cell>
          <cell r="H16">
            <v>1878121103.5761147</v>
          </cell>
          <cell r="I16">
            <v>1815556351.1195562</v>
          </cell>
          <cell r="J16">
            <v>1737569729.003592</v>
          </cell>
          <cell r="K16">
            <v>1649277714.5049672</v>
          </cell>
          <cell r="L16">
            <v>1594799819.9932716</v>
          </cell>
          <cell r="M16">
            <v>1548179161.3664169</v>
          </cell>
          <cell r="N16">
            <v>1511867813.0669372</v>
          </cell>
          <cell r="O16">
            <v>1354801008.8745406</v>
          </cell>
          <cell r="P16">
            <v>1289309619.2729514</v>
          </cell>
          <cell r="Q16">
            <v>1283543966.4988158</v>
          </cell>
        </row>
        <row r="17">
          <cell r="A17" t="str">
            <v>14</v>
          </cell>
          <cell r="B17" t="str">
            <v>14 Industrie de l'habillement</v>
          </cell>
          <cell r="C17">
            <v>2207656986.8755298</v>
          </cell>
          <cell r="D17">
            <v>2171535230.9348583</v>
          </cell>
          <cell r="E17">
            <v>2054930365.943903</v>
          </cell>
          <cell r="F17">
            <v>1938272758.134922</v>
          </cell>
          <cell r="G17">
            <v>1875192879.3636575</v>
          </cell>
          <cell r="H17">
            <v>1813862722.8812315</v>
          </cell>
          <cell r="I17">
            <v>1697024893.894712</v>
          </cell>
          <cell r="J17">
            <v>1598190176.1974819</v>
          </cell>
          <cell r="K17">
            <v>1508950477.1331048</v>
          </cell>
          <cell r="L17">
            <v>1437220243.3793247</v>
          </cell>
          <cell r="M17">
            <v>1399833537.4106953</v>
          </cell>
          <cell r="N17">
            <v>1304019590.3380499</v>
          </cell>
          <cell r="O17">
            <v>1176628447.7618093</v>
          </cell>
          <cell r="P17">
            <v>1131238375.2591376</v>
          </cell>
          <cell r="Q17">
            <v>1129407822.1494458</v>
          </cell>
        </row>
        <row r="18">
          <cell r="A18" t="str">
            <v>15</v>
          </cell>
          <cell r="B18" t="str">
            <v>15 Industrie du cuir et de la chaussure</v>
          </cell>
          <cell r="C18">
            <v>786621752.49824858</v>
          </cell>
          <cell r="D18">
            <v>782199747.94632649</v>
          </cell>
          <cell r="E18">
            <v>755109401.8894155</v>
          </cell>
          <cell r="F18">
            <v>739359957.74562597</v>
          </cell>
          <cell r="G18">
            <v>749072459.93095529</v>
          </cell>
          <cell r="H18">
            <v>731371125.42499101</v>
          </cell>
          <cell r="I18">
            <v>697975110.6333766</v>
          </cell>
          <cell r="J18">
            <v>668400491.65921533</v>
          </cell>
          <cell r="K18">
            <v>644468617.80838358</v>
          </cell>
          <cell r="L18">
            <v>623796263.39909291</v>
          </cell>
          <cell r="M18">
            <v>639902794.42273295</v>
          </cell>
          <cell r="N18">
            <v>647872485.24551868</v>
          </cell>
          <cell r="O18">
            <v>623123950.40018535</v>
          </cell>
          <cell r="P18">
            <v>630302318.30180883</v>
          </cell>
          <cell r="Q18">
            <v>665303342.35745585</v>
          </cell>
        </row>
        <row r="19">
          <cell r="A19" t="str">
            <v>16</v>
          </cell>
          <cell r="B19" t="str">
            <v>16 Travail du bois et fabrication d'articles en bois et en liège, à l'exception des meuble</v>
          </cell>
          <cell r="C19">
            <v>1157353841.7477403</v>
          </cell>
          <cell r="D19">
            <v>1198133541.478694</v>
          </cell>
          <cell r="E19">
            <v>1224055677.4165504</v>
          </cell>
          <cell r="F19">
            <v>1282075086.5027533</v>
          </cell>
          <cell r="G19">
            <v>1340102166.5764644</v>
          </cell>
          <cell r="H19">
            <v>1370119036.2504072</v>
          </cell>
          <cell r="I19">
            <v>1380904023.0176759</v>
          </cell>
          <cell r="J19">
            <v>1417056603.335017</v>
          </cell>
          <cell r="K19">
            <v>1444473462.2400565</v>
          </cell>
          <cell r="L19">
            <v>1483092971.2597327</v>
          </cell>
          <cell r="M19">
            <v>1532212778.6166244</v>
          </cell>
          <cell r="N19">
            <v>1574184837.7582145</v>
          </cell>
          <cell r="O19">
            <v>1501281052.0382638</v>
          </cell>
          <cell r="P19">
            <v>1484459448.3202059</v>
          </cell>
          <cell r="Q19">
            <v>1524187596.8681157</v>
          </cell>
        </row>
        <row r="20">
          <cell r="A20" t="str">
            <v>17</v>
          </cell>
          <cell r="B20" t="str">
            <v>17 Industrie du papier et du carton</v>
          </cell>
          <cell r="C20">
            <v>2253391860.6403894</v>
          </cell>
          <cell r="D20">
            <v>2262149235.7416744</v>
          </cell>
          <cell r="E20">
            <v>2270099277.3313966</v>
          </cell>
          <cell r="F20">
            <v>2307658463.9156518</v>
          </cell>
          <cell r="G20">
            <v>2356109828.6714673</v>
          </cell>
          <cell r="H20">
            <v>2371299776.9553256</v>
          </cell>
          <cell r="I20">
            <v>2381223738.9312506</v>
          </cell>
          <cell r="J20">
            <v>2389350763.1366615</v>
          </cell>
          <cell r="K20">
            <v>2350213063.7249961</v>
          </cell>
          <cell r="L20">
            <v>2290710723.420579</v>
          </cell>
          <cell r="M20">
            <v>2278340098.3773251</v>
          </cell>
          <cell r="N20">
            <v>2280185692.083518</v>
          </cell>
          <cell r="O20">
            <v>2153359266.0720205</v>
          </cell>
          <cell r="P20">
            <v>2142971493.0988562</v>
          </cell>
          <cell r="Q20">
            <v>2159671481.7444205</v>
          </cell>
        </row>
        <row r="21">
          <cell r="A21" t="str">
            <v>18</v>
          </cell>
          <cell r="B21" t="str">
            <v>18 Imprimerie et reproduction d'enregistrements</v>
          </cell>
          <cell r="C21">
            <v>2897745855.4669752</v>
          </cell>
          <cell r="D21">
            <v>2937476034.1193042</v>
          </cell>
          <cell r="E21">
            <v>2965581406.1563239</v>
          </cell>
          <cell r="F21">
            <v>2997606707.0791016</v>
          </cell>
          <cell r="G21">
            <v>3055707823.2961855</v>
          </cell>
          <cell r="H21">
            <v>2986256223.8815594</v>
          </cell>
          <cell r="I21">
            <v>2886366022.7933521</v>
          </cell>
          <cell r="J21">
            <v>2812781307.6132851</v>
          </cell>
          <cell r="K21">
            <v>2749257691.7037449</v>
          </cell>
          <cell r="L21">
            <v>2693097283.5119324</v>
          </cell>
          <cell r="M21">
            <v>2629491356.9343328</v>
          </cell>
          <cell r="N21">
            <v>2579246854.5262532</v>
          </cell>
          <cell r="O21">
            <v>2422342580.7899504</v>
          </cell>
          <cell r="P21">
            <v>2303619079.8894429</v>
          </cell>
          <cell r="Q21">
            <v>2256791125.7393351</v>
          </cell>
        </row>
        <row r="22">
          <cell r="A22" t="str">
            <v>19</v>
          </cell>
          <cell r="B22" t="str">
            <v>19 Cokéfaction et raffinage</v>
          </cell>
          <cell r="C22">
            <v>637686279.16118348</v>
          </cell>
          <cell r="D22">
            <v>613547494.35326481</v>
          </cell>
          <cell r="E22">
            <v>598923612.25227392</v>
          </cell>
          <cell r="F22">
            <v>589590778.51553082</v>
          </cell>
          <cell r="G22">
            <v>587153216.82098138</v>
          </cell>
          <cell r="H22">
            <v>604914828.33836174</v>
          </cell>
          <cell r="I22">
            <v>535103242.11097264</v>
          </cell>
          <cell r="J22">
            <v>543214052.21690416</v>
          </cell>
          <cell r="K22">
            <v>558123057.34702837</v>
          </cell>
          <cell r="L22">
            <v>582935609.73004913</v>
          </cell>
          <cell r="M22">
            <v>602876311.00372791</v>
          </cell>
          <cell r="N22">
            <v>640879339.8263917</v>
          </cell>
          <cell r="O22">
            <v>631267984.48749471</v>
          </cell>
          <cell r="P22">
            <v>617026352.53246379</v>
          </cell>
          <cell r="Q22">
            <v>612721559.29108906</v>
          </cell>
        </row>
        <row r="23">
          <cell r="A23" t="str">
            <v>20</v>
          </cell>
          <cell r="B23" t="str">
            <v>20 Industrie chimique</v>
          </cell>
          <cell r="C23">
            <v>5158806660.9148235</v>
          </cell>
          <cell r="D23">
            <v>5229584504.5044203</v>
          </cell>
          <cell r="E23">
            <v>5288415990.4027042</v>
          </cell>
          <cell r="F23">
            <v>5384229186.6641588</v>
          </cell>
          <cell r="G23">
            <v>5559235861.5814457</v>
          </cell>
          <cell r="H23">
            <v>5565320683.7334852</v>
          </cell>
          <cell r="I23">
            <v>5676249778.8667736</v>
          </cell>
          <cell r="J23">
            <v>5721231142.7958584</v>
          </cell>
          <cell r="K23">
            <v>5658024623.1335106</v>
          </cell>
          <cell r="L23">
            <v>5635025107.5356703</v>
          </cell>
          <cell r="M23">
            <v>5711609293.1543026</v>
          </cell>
          <cell r="N23">
            <v>5796254620.6157179</v>
          </cell>
          <cell r="O23">
            <v>5622035556.3905859</v>
          </cell>
          <cell r="P23">
            <v>5520379421.272438</v>
          </cell>
          <cell r="Q23">
            <v>5729890120.3436956</v>
          </cell>
        </row>
        <row r="24">
          <cell r="A24" t="str">
            <v>21</v>
          </cell>
          <cell r="B24" t="str">
            <v>21 Industrie pharmaceutique</v>
          </cell>
          <cell r="C24">
            <v>2542817732.1697717</v>
          </cell>
          <cell r="D24">
            <v>2642606860.4618468</v>
          </cell>
          <cell r="E24">
            <v>2694069128.1168089</v>
          </cell>
          <cell r="F24">
            <v>2784414184.3499589</v>
          </cell>
          <cell r="G24">
            <v>3015176082.3109603</v>
          </cell>
          <cell r="H24">
            <v>3187353205.692276</v>
          </cell>
          <cell r="I24">
            <v>3236888699.3741941</v>
          </cell>
          <cell r="J24">
            <v>3300182371.7422094</v>
          </cell>
          <cell r="K24">
            <v>3297903961.8364186</v>
          </cell>
          <cell r="L24">
            <v>3428832124.8368115</v>
          </cell>
          <cell r="M24">
            <v>3550201306.4687195</v>
          </cell>
          <cell r="N24">
            <v>3473895313.858943</v>
          </cell>
          <cell r="O24">
            <v>3470041807.5678005</v>
          </cell>
          <cell r="P24">
            <v>3470865074.3482661</v>
          </cell>
          <cell r="Q24">
            <v>3538994326.4852009</v>
          </cell>
        </row>
        <row r="25">
          <cell r="A25" t="str">
            <v>22</v>
          </cell>
          <cell r="B25" t="str">
            <v>22 Fabrication de produits en caoutchouc et en plastique</v>
          </cell>
          <cell r="C25">
            <v>4546373631.683836</v>
          </cell>
          <cell r="D25">
            <v>4756104662.8694496</v>
          </cell>
          <cell r="E25">
            <v>4874322289.658392</v>
          </cell>
          <cell r="F25">
            <v>5094488633.9263058</v>
          </cell>
          <cell r="G25">
            <v>5374301820.2191982</v>
          </cell>
          <cell r="H25">
            <v>5444341899.4910183</v>
          </cell>
          <cell r="I25">
            <v>5494048644.8673916</v>
          </cell>
          <cell r="J25">
            <v>5586473189.422966</v>
          </cell>
          <cell r="K25">
            <v>5648805735.4701557</v>
          </cell>
          <cell r="L25">
            <v>5696708750.1247778</v>
          </cell>
          <cell r="M25">
            <v>5794762952.4302197</v>
          </cell>
          <cell r="N25">
            <v>5843785405.6182775</v>
          </cell>
          <cell r="O25">
            <v>5511665865.5729675</v>
          </cell>
          <cell r="P25">
            <v>5492822905.6680145</v>
          </cell>
          <cell r="Q25">
            <v>5638090443.9787884</v>
          </cell>
        </row>
        <row r="26">
          <cell r="A26" t="str">
            <v>23</v>
          </cell>
          <cell r="B26" t="str">
            <v>23 Fabrication d'autres produits minéraux non métalliques</v>
          </cell>
          <cell r="C26">
            <v>3245624440.6771235</v>
          </cell>
          <cell r="D26">
            <v>3290374339.3273396</v>
          </cell>
          <cell r="E26">
            <v>3316091853.5311222</v>
          </cell>
          <cell r="F26">
            <v>3385804517.5882015</v>
          </cell>
          <cell r="G26">
            <v>3489310814.0335965</v>
          </cell>
          <cell r="H26">
            <v>3513760596.6071272</v>
          </cell>
          <cell r="I26">
            <v>3507984378.2263064</v>
          </cell>
          <cell r="J26">
            <v>3552466984.9649167</v>
          </cell>
          <cell r="K26">
            <v>3584199522.3581944</v>
          </cell>
          <cell r="L26">
            <v>3628299199.9666505</v>
          </cell>
          <cell r="M26">
            <v>3734115949.3168473</v>
          </cell>
          <cell r="N26">
            <v>3773287544.0615249</v>
          </cell>
          <cell r="O26">
            <v>3581288743.816504</v>
          </cell>
          <cell r="P26">
            <v>3517077444.5846014</v>
          </cell>
          <cell r="Q26">
            <v>3620761128.4767251</v>
          </cell>
        </row>
        <row r="27">
          <cell r="A27" t="str">
            <v>24</v>
          </cell>
          <cell r="B27" t="str">
            <v>24 Métallurgie</v>
          </cell>
          <cell r="C27">
            <v>3415630832.6448083</v>
          </cell>
          <cell r="D27">
            <v>3465977273.4345717</v>
          </cell>
          <cell r="E27">
            <v>3460068099.6135826</v>
          </cell>
          <cell r="F27">
            <v>3509172155.5961661</v>
          </cell>
          <cell r="G27">
            <v>3608807108.5492439</v>
          </cell>
          <cell r="H27">
            <v>3532467171.2866693</v>
          </cell>
          <cell r="I27">
            <v>3496155179.4146566</v>
          </cell>
          <cell r="J27">
            <v>3449557378.0753632</v>
          </cell>
          <cell r="K27">
            <v>3438658415.7692604</v>
          </cell>
          <cell r="L27">
            <v>3454541186.628839</v>
          </cell>
          <cell r="M27">
            <v>3512827503.2412696</v>
          </cell>
          <cell r="N27">
            <v>3582011963.5885243</v>
          </cell>
          <cell r="O27">
            <v>3297760246.2918673</v>
          </cell>
          <cell r="P27">
            <v>3241307492.1584954</v>
          </cell>
          <cell r="Q27">
            <v>3301309871.2469735</v>
          </cell>
        </row>
        <row r="28">
          <cell r="A28" t="str">
            <v>25</v>
          </cell>
          <cell r="B28" t="str">
            <v>25 Fabrication de produits métalliques, à l'exception des machines et des équipements</v>
          </cell>
          <cell r="C28">
            <v>7938494544.3782425</v>
          </cell>
          <cell r="D28">
            <v>8215210781.6011238</v>
          </cell>
          <cell r="E28">
            <v>8466443903.1053991</v>
          </cell>
          <cell r="F28">
            <v>8804296703.3889256</v>
          </cell>
          <cell r="G28">
            <v>9198673969.4276218</v>
          </cell>
          <cell r="H28">
            <v>9136170046.2766685</v>
          </cell>
          <cell r="I28">
            <v>9076618713.1217651</v>
          </cell>
          <cell r="J28">
            <v>9109955608.2785912</v>
          </cell>
          <cell r="K28">
            <v>9179086669.8875771</v>
          </cell>
          <cell r="L28">
            <v>9344551841.6832924</v>
          </cell>
          <cell r="M28">
            <v>9565542426.2079811</v>
          </cell>
          <cell r="N28">
            <v>9773978138.6393299</v>
          </cell>
          <cell r="O28">
            <v>9050844623.4502792</v>
          </cell>
          <cell r="P28">
            <v>8900262838.1574001</v>
          </cell>
          <cell r="Q28">
            <v>9208584409.2088928</v>
          </cell>
        </row>
        <row r="29">
          <cell r="A29" t="str">
            <v>26</v>
          </cell>
          <cell r="B29" t="str">
            <v>26 Fabrication de produits informatiques, électroniques et optiques</v>
          </cell>
          <cell r="C29">
            <v>5216214154.2541161</v>
          </cell>
          <cell r="D29">
            <v>5480825767.9049425</v>
          </cell>
          <cell r="E29">
            <v>5770946038.2565002</v>
          </cell>
          <cell r="F29">
            <v>6212708290.9029617</v>
          </cell>
          <cell r="G29">
            <v>6687882146.8335333</v>
          </cell>
          <cell r="H29">
            <v>6466762774.381073</v>
          </cell>
          <cell r="I29">
            <v>6094080859.9216442</v>
          </cell>
          <cell r="J29">
            <v>5967718685.7110872</v>
          </cell>
          <cell r="K29">
            <v>5983580126.8419847</v>
          </cell>
          <cell r="L29">
            <v>6057189554.7029829</v>
          </cell>
          <cell r="M29">
            <v>6060765810.3509855</v>
          </cell>
          <cell r="N29">
            <v>6111446442.212328</v>
          </cell>
          <cell r="O29">
            <v>5884570650.8816023</v>
          </cell>
          <cell r="P29">
            <v>5828938171.0280838</v>
          </cell>
          <cell r="Q29">
            <v>5995645892.9686756</v>
          </cell>
        </row>
        <row r="30">
          <cell r="A30" t="str">
            <v>27</v>
          </cell>
          <cell r="B30" t="str">
            <v>27 Fabrication d'équipements électriques</v>
          </cell>
          <cell r="C30">
            <v>3911533511.4795265</v>
          </cell>
          <cell r="D30">
            <v>4023641772.8720441</v>
          </cell>
          <cell r="E30">
            <v>3991843433.4217687</v>
          </cell>
          <cell r="F30">
            <v>4069092475.813633</v>
          </cell>
          <cell r="G30">
            <v>4196131833.0837345</v>
          </cell>
          <cell r="H30">
            <v>4066182595.6914935</v>
          </cell>
          <cell r="I30">
            <v>3971033224.2693033</v>
          </cell>
          <cell r="J30">
            <v>3957353831.2698545</v>
          </cell>
          <cell r="K30">
            <v>3935484589.3871312</v>
          </cell>
          <cell r="L30">
            <v>3984987507.596561</v>
          </cell>
          <cell r="M30">
            <v>4141381798.0793791</v>
          </cell>
          <cell r="N30">
            <v>4248819988.3877325</v>
          </cell>
          <cell r="O30">
            <v>4152804388.4952087</v>
          </cell>
          <cell r="P30">
            <v>4112955118.7024541</v>
          </cell>
          <cell r="Q30">
            <v>4192919165.5348358</v>
          </cell>
        </row>
        <row r="31">
          <cell r="A31" t="str">
            <v>28</v>
          </cell>
          <cell r="B31" t="str">
            <v>28 Fabrication de machines et équipements n.c.a.</v>
          </cell>
          <cell r="C31">
            <v>5622802550.3699856</v>
          </cell>
          <cell r="D31">
            <v>5826806090.6645918</v>
          </cell>
          <cell r="E31">
            <v>5865129579.7474089</v>
          </cell>
          <cell r="F31">
            <v>6027172349.3960819</v>
          </cell>
          <cell r="G31">
            <v>6298768491.6117115</v>
          </cell>
          <cell r="H31">
            <v>6348196009.4527283</v>
          </cell>
          <cell r="I31">
            <v>6311517047.5234165</v>
          </cell>
          <cell r="J31">
            <v>6313912744.6051903</v>
          </cell>
          <cell r="K31">
            <v>6343325803.8399706</v>
          </cell>
          <cell r="L31">
            <v>6482617219.3693218</v>
          </cell>
          <cell r="M31">
            <v>6658449233.1932421</v>
          </cell>
          <cell r="N31">
            <v>6884622230.7988911</v>
          </cell>
          <cell r="O31">
            <v>6495107620.2566433</v>
          </cell>
          <cell r="P31">
            <v>6322424238.7233162</v>
          </cell>
          <cell r="Q31">
            <v>6505307381.6670341</v>
          </cell>
        </row>
        <row r="32">
          <cell r="A32" t="str">
            <v>29</v>
          </cell>
          <cell r="B32" t="str">
            <v>29 Industrie automobile</v>
          </cell>
          <cell r="C32">
            <v>6700127314.5391598</v>
          </cell>
          <cell r="D32">
            <v>7011725953.740181</v>
          </cell>
          <cell r="E32">
            <v>7177843266.1438046</v>
          </cell>
          <cell r="F32">
            <v>7648528018.571804</v>
          </cell>
          <cell r="G32">
            <v>7994980709.4931879</v>
          </cell>
          <cell r="H32">
            <v>8156863998.6589546</v>
          </cell>
          <cell r="I32">
            <v>8301266317.9475279</v>
          </cell>
          <cell r="J32">
            <v>8504054566.4104433</v>
          </cell>
          <cell r="K32">
            <v>8676696678.5761395</v>
          </cell>
          <cell r="L32">
            <v>8677624079.8558922</v>
          </cell>
          <cell r="M32">
            <v>8621573106.55937</v>
          </cell>
          <cell r="N32">
            <v>8628980626.7622128</v>
          </cell>
          <cell r="O32">
            <v>7846128018.756114</v>
          </cell>
          <cell r="P32">
            <v>7737253963.9722214</v>
          </cell>
          <cell r="Q32">
            <v>7961567541.8544998</v>
          </cell>
        </row>
        <row r="33">
          <cell r="A33" t="str">
            <v>30</v>
          </cell>
          <cell r="B33" t="str">
            <v>30 Fabrication d'autres matériels de transport</v>
          </cell>
          <cell r="C33">
            <v>4010674278.7137351</v>
          </cell>
          <cell r="D33">
            <v>4060293632.2443371</v>
          </cell>
          <cell r="E33">
            <v>4157580074.8523245</v>
          </cell>
          <cell r="F33">
            <v>4229870487.3448744</v>
          </cell>
          <cell r="G33">
            <v>4365687306.9609146</v>
          </cell>
          <cell r="H33">
            <v>4511746514.9812717</v>
          </cell>
          <cell r="I33">
            <v>4681228042.1393576</v>
          </cell>
          <cell r="J33">
            <v>4657978134.6692667</v>
          </cell>
          <cell r="K33">
            <v>4818002725.5787382</v>
          </cell>
          <cell r="L33">
            <v>4987808079.9786139</v>
          </cell>
          <cell r="M33">
            <v>5153336306.2853308</v>
          </cell>
          <cell r="N33">
            <v>5443329923.4885578</v>
          </cell>
          <cell r="O33">
            <v>5566676099.1340618</v>
          </cell>
          <cell r="P33">
            <v>5681210925.0021963</v>
          </cell>
          <cell r="Q33">
            <v>5984007894.9462547</v>
          </cell>
        </row>
        <row r="34">
          <cell r="A34" t="str">
            <v>31</v>
          </cell>
          <cell r="B34" t="str">
            <v>31 Fabrication de meubles</v>
          </cell>
          <cell r="C34">
            <v>1422799644.154439</v>
          </cell>
          <cell r="D34">
            <v>1445721514.7707283</v>
          </cell>
          <cell r="E34">
            <v>1479366116.0863824</v>
          </cell>
          <cell r="F34">
            <v>1545972709.6989415</v>
          </cell>
          <cell r="G34">
            <v>1602505907.1589537</v>
          </cell>
          <cell r="H34">
            <v>1584162349.8665409</v>
          </cell>
          <cell r="I34">
            <v>1544596525.5297701</v>
          </cell>
          <cell r="J34">
            <v>1517453210.793391</v>
          </cell>
          <cell r="K34">
            <v>1485017542.4155631</v>
          </cell>
          <cell r="L34">
            <v>1467337795.6637559</v>
          </cell>
          <cell r="M34">
            <v>1452533160.3290029</v>
          </cell>
          <cell r="N34">
            <v>1462084261.1028321</v>
          </cell>
          <cell r="O34">
            <v>1367814321.951375</v>
          </cell>
          <cell r="P34">
            <v>1311796729.7486458</v>
          </cell>
          <cell r="Q34">
            <v>1314819387.5118403</v>
          </cell>
        </row>
        <row r="35">
          <cell r="A35" t="str">
            <v>32</v>
          </cell>
          <cell r="B35" t="str">
            <v>32 autres industries manufacturières</v>
          </cell>
          <cell r="C35">
            <v>1814512447.0035584</v>
          </cell>
          <cell r="D35">
            <v>1863615083.7828455</v>
          </cell>
          <cell r="E35">
            <v>1906616717.2991972</v>
          </cell>
          <cell r="F35">
            <v>1954778345.2809639</v>
          </cell>
          <cell r="G35">
            <v>2027255399.608768</v>
          </cell>
          <cell r="H35">
            <v>2049799176.0487795</v>
          </cell>
          <cell r="I35">
            <v>2073619771.0435357</v>
          </cell>
          <cell r="J35">
            <v>2095101279.9426997</v>
          </cell>
          <cell r="K35">
            <v>2128036986.4744334</v>
          </cell>
          <cell r="L35">
            <v>2144972742.7415504</v>
          </cell>
          <cell r="M35">
            <v>2175800074.8777142</v>
          </cell>
          <cell r="N35">
            <v>2190829561.4648681</v>
          </cell>
          <cell r="O35">
            <v>2151671218.1673846</v>
          </cell>
          <cell r="P35">
            <v>2157336965.1079535</v>
          </cell>
          <cell r="Q35">
            <v>2223923382.4096837</v>
          </cell>
        </row>
        <row r="36">
          <cell r="A36" t="str">
            <v>33</v>
          </cell>
          <cell r="B36" t="str">
            <v>33 Réparation et installation de machines et d'équipements</v>
          </cell>
          <cell r="C36">
            <v>3382824565.3243589</v>
          </cell>
          <cell r="D36">
            <v>3571473251.5579677</v>
          </cell>
          <cell r="E36">
            <v>3717842176.1865015</v>
          </cell>
          <cell r="F36">
            <v>3911835056.902462</v>
          </cell>
          <cell r="G36">
            <v>4083581809.1946039</v>
          </cell>
          <cell r="H36">
            <v>4199982981.5738912</v>
          </cell>
          <cell r="I36">
            <v>4219158042.2160535</v>
          </cell>
          <cell r="J36">
            <v>4238254368.3760285</v>
          </cell>
          <cell r="K36">
            <v>4319313422.393816</v>
          </cell>
          <cell r="L36">
            <v>4471235731.7806273</v>
          </cell>
          <cell r="M36">
            <v>4719844013.2186708</v>
          </cell>
          <cell r="N36">
            <v>4980046583.8559837</v>
          </cell>
          <cell r="O36">
            <v>4874455888.5448618</v>
          </cell>
          <cell r="P36">
            <v>4856030179.2207003</v>
          </cell>
          <cell r="Q36">
            <v>5007311894.4749441</v>
          </cell>
        </row>
        <row r="37">
          <cell r="A37" t="str">
            <v>35</v>
          </cell>
          <cell r="B37" t="str">
            <v>35 Production et distribution d'électricité, de gaz, de vapeur et d'air conditionné</v>
          </cell>
          <cell r="C37">
            <v>5171145778.4974499</v>
          </cell>
          <cell r="D37">
            <v>5245962636.2049809</v>
          </cell>
          <cell r="E37">
            <v>5329071652.8264961</v>
          </cell>
          <cell r="F37">
            <v>5527475366.6199169</v>
          </cell>
          <cell r="G37">
            <v>5666626555.2170486</v>
          </cell>
          <cell r="H37">
            <v>5749021011.1274223</v>
          </cell>
          <cell r="I37">
            <v>5729117705.7743979</v>
          </cell>
          <cell r="J37">
            <v>5891409959.5510902</v>
          </cell>
          <cell r="K37">
            <v>6174860093.3512506</v>
          </cell>
          <cell r="L37">
            <v>6465864624.0438623</v>
          </cell>
          <cell r="M37">
            <v>6510639134.1507053</v>
          </cell>
          <cell r="N37">
            <v>6819698153.6977882</v>
          </cell>
          <cell r="O37">
            <v>7054158772.2278137</v>
          </cell>
          <cell r="P37">
            <v>7304681002.8073673</v>
          </cell>
          <cell r="Q37">
            <v>7426829737.3053722</v>
          </cell>
        </row>
        <row r="38">
          <cell r="A38" t="str">
            <v>36</v>
          </cell>
          <cell r="B38" t="str">
            <v>36 Captage, traitement et distribution d'eau</v>
          </cell>
          <cell r="C38">
            <v>987701451.49741614</v>
          </cell>
          <cell r="D38">
            <v>991587323.13204205</v>
          </cell>
          <cell r="E38">
            <v>1026508529.6009593</v>
          </cell>
          <cell r="F38">
            <v>1077600144.8408995</v>
          </cell>
          <cell r="G38">
            <v>1071306667.6105545</v>
          </cell>
          <cell r="H38">
            <v>1112839512.0331211</v>
          </cell>
          <cell r="I38">
            <v>1165858265.3830647</v>
          </cell>
          <cell r="J38">
            <v>1201636737.1382563</v>
          </cell>
          <cell r="K38">
            <v>1221009610.3282368</v>
          </cell>
          <cell r="L38">
            <v>1280530790.927563</v>
          </cell>
          <cell r="M38">
            <v>1316460055.0658474</v>
          </cell>
          <cell r="N38">
            <v>1325897353.6397898</v>
          </cell>
          <cell r="O38">
            <v>1328769604.3373849</v>
          </cell>
          <cell r="P38">
            <v>1347788360.9569969</v>
          </cell>
          <cell r="Q38">
            <v>1425154470.754782</v>
          </cell>
        </row>
        <row r="39">
          <cell r="A39" t="str">
            <v>37</v>
          </cell>
          <cell r="B39" t="str">
            <v>37 Collecte et traitement des eaux usées</v>
          </cell>
          <cell r="C39">
            <v>177586695.31830677</v>
          </cell>
          <cell r="D39">
            <v>191125082.80876637</v>
          </cell>
          <cell r="E39">
            <v>198824958.96911433</v>
          </cell>
          <cell r="F39">
            <v>216083398.88698816</v>
          </cell>
          <cell r="G39">
            <v>237729635.78429252</v>
          </cell>
          <cell r="H39">
            <v>256789308.17237914</v>
          </cell>
          <cell r="I39">
            <v>275287938.6612398</v>
          </cell>
          <cell r="J39">
            <v>301794097.40567207</v>
          </cell>
          <cell r="K39">
            <v>330657673.46787572</v>
          </cell>
          <cell r="L39">
            <v>361498702.95960248</v>
          </cell>
          <cell r="M39">
            <v>383558113.42374837</v>
          </cell>
          <cell r="N39">
            <v>407905498.6469813</v>
          </cell>
          <cell r="O39">
            <v>434845899.76834321</v>
          </cell>
          <cell r="P39">
            <v>443701019.13494766</v>
          </cell>
          <cell r="Q39">
            <v>467835998.97799766</v>
          </cell>
        </row>
        <row r="40">
          <cell r="A40" t="str">
            <v>38</v>
          </cell>
          <cell r="B40" t="str">
            <v>38 Collecte, traitement et élimination des déchets ; récupération</v>
          </cell>
          <cell r="C40">
            <v>1211167240.4607878</v>
          </cell>
          <cell r="D40">
            <v>1308298296.5261033</v>
          </cell>
          <cell r="E40">
            <v>1373068443.3305464</v>
          </cell>
          <cell r="F40">
            <v>1512817836.8340988</v>
          </cell>
          <cell r="G40">
            <v>1682973126.1673813</v>
          </cell>
          <cell r="H40">
            <v>1809055590.2714207</v>
          </cell>
          <cell r="I40">
            <v>1915562594.1022053</v>
          </cell>
          <cell r="J40">
            <v>2015157333.2291327</v>
          </cell>
          <cell r="K40">
            <v>2135179436.9118385</v>
          </cell>
          <cell r="L40">
            <v>2262919415.587141</v>
          </cell>
          <cell r="M40">
            <v>2453862219.7101517</v>
          </cell>
          <cell r="N40">
            <v>2579557678.6028051</v>
          </cell>
          <cell r="O40">
            <v>2592894898.8915033</v>
          </cell>
          <cell r="P40">
            <v>2670618165.286252</v>
          </cell>
          <cell r="Q40">
            <v>2792492005.948997</v>
          </cell>
        </row>
        <row r="41">
          <cell r="A41" t="str">
            <v>39</v>
          </cell>
          <cell r="B41" t="str">
            <v>39 Dépollution et autres services de gestion des déchets</v>
          </cell>
          <cell r="C41">
            <v>15403305.66348806</v>
          </cell>
          <cell r="D41">
            <v>17887611.093231253</v>
          </cell>
          <cell r="E41">
            <v>22052496.781681173</v>
          </cell>
          <cell r="F41">
            <v>25983370.323878609</v>
          </cell>
          <cell r="G41">
            <v>28192987.878259357</v>
          </cell>
          <cell r="H41">
            <v>33714033.046636052</v>
          </cell>
          <cell r="I41">
            <v>36419350.141612284</v>
          </cell>
          <cell r="J41">
            <v>40020162.96812398</v>
          </cell>
          <cell r="K41">
            <v>41142198.841408074</v>
          </cell>
          <cell r="L41">
            <v>45223433.254329145</v>
          </cell>
          <cell r="M41">
            <v>52356324.841075942</v>
          </cell>
          <cell r="N41">
            <v>58219416.240757234</v>
          </cell>
          <cell r="O41">
            <v>65816419.592671946</v>
          </cell>
          <cell r="P41">
            <v>80658467.111293972</v>
          </cell>
          <cell r="Q41">
            <v>94141525.869409025</v>
          </cell>
        </row>
        <row r="42">
          <cell r="A42" t="str">
            <v>41</v>
          </cell>
          <cell r="B42" t="str">
            <v>41 Construction de bâtiments</v>
          </cell>
          <cell r="C42">
            <v>2552234446.7999296</v>
          </cell>
          <cell r="D42">
            <v>2577401372.8946671</v>
          </cell>
          <cell r="E42">
            <v>2680104688.6255169</v>
          </cell>
          <cell r="F42">
            <v>2801331470.4860353</v>
          </cell>
          <cell r="G42">
            <v>2985472181.154428</v>
          </cell>
          <cell r="H42">
            <v>3072504883.760993</v>
          </cell>
          <cell r="I42">
            <v>3173825735.3658695</v>
          </cell>
          <cell r="J42">
            <v>3421929884.2425065</v>
          </cell>
          <cell r="K42">
            <v>3693754883.0287604</v>
          </cell>
          <cell r="L42">
            <v>4103812262.0289984</v>
          </cell>
          <cell r="M42">
            <v>4541606585.830843</v>
          </cell>
          <cell r="N42">
            <v>4824435395.4788427</v>
          </cell>
          <cell r="O42">
            <v>4595308795.8338146</v>
          </cell>
          <cell r="P42">
            <v>4559125519.1290665</v>
          </cell>
          <cell r="Q42">
            <v>4759980898.4815197</v>
          </cell>
        </row>
        <row r="43">
          <cell r="A43" t="str">
            <v>42</v>
          </cell>
          <cell r="B43" t="str">
            <v>42 Génie civil</v>
          </cell>
          <cell r="C43">
            <v>2467742966.6613579</v>
          </cell>
          <cell r="D43">
            <v>2588706707.1000538</v>
          </cell>
          <cell r="E43">
            <v>2695688527.0770984</v>
          </cell>
          <cell r="F43">
            <v>2941144859.2325282</v>
          </cell>
          <cell r="G43">
            <v>3160137782.8120995</v>
          </cell>
          <cell r="H43">
            <v>3235349549.0855522</v>
          </cell>
          <cell r="I43">
            <v>3310601664.2828469</v>
          </cell>
          <cell r="J43">
            <v>3518463826.8836594</v>
          </cell>
          <cell r="K43">
            <v>3699885384.6103201</v>
          </cell>
          <cell r="L43">
            <v>3954790137.9368062</v>
          </cell>
          <cell r="M43">
            <v>4268697771.4745359</v>
          </cell>
          <cell r="N43">
            <v>4636419235.0001278</v>
          </cell>
          <cell r="O43">
            <v>4630338110.9950514</v>
          </cell>
          <cell r="P43">
            <v>4671047919.6080647</v>
          </cell>
          <cell r="Q43">
            <v>4822322669.7888575</v>
          </cell>
        </row>
        <row r="44">
          <cell r="A44" t="str">
            <v>43</v>
          </cell>
          <cell r="B44" t="str">
            <v>43 Travaux de construction spécialisés</v>
          </cell>
          <cell r="C44">
            <v>14493712064.973564</v>
          </cell>
          <cell r="D44">
            <v>14727832495.066166</v>
          </cell>
          <cell r="E44">
            <v>15240781901.327358</v>
          </cell>
          <cell r="F44">
            <v>16395935831.747168</v>
          </cell>
          <cell r="G44">
            <v>17518784240.402859</v>
          </cell>
          <cell r="H44">
            <v>18241915928.168991</v>
          </cell>
          <cell r="I44">
            <v>18832803594.518085</v>
          </cell>
          <cell r="J44">
            <v>19913330997.455849</v>
          </cell>
          <cell r="K44">
            <v>20965042609.459599</v>
          </cell>
          <cell r="L44">
            <v>22579534727.445965</v>
          </cell>
          <cell r="M44">
            <v>24226538364.853157</v>
          </cell>
          <cell r="N44">
            <v>25792140404.229954</v>
          </cell>
          <cell r="O44">
            <v>25670165961.571739</v>
          </cell>
          <cell r="P44">
            <v>25785228651.286266</v>
          </cell>
          <cell r="Q44">
            <v>26480305297.977097</v>
          </cell>
        </row>
        <row r="45">
          <cell r="A45" t="str">
            <v>45</v>
          </cell>
          <cell r="B45" t="str">
            <v>45 Commerce et réparation d'automobiles et de motocycles</v>
          </cell>
          <cell r="C45">
            <v>6872914608.0778246</v>
          </cell>
          <cell r="D45">
            <v>7005987059.6433926</v>
          </cell>
          <cell r="E45">
            <v>7332611611.2976265</v>
          </cell>
          <cell r="F45">
            <v>7690223648.6930799</v>
          </cell>
          <cell r="G45">
            <v>8088941353.1384954</v>
          </cell>
          <cell r="H45">
            <v>8398321043.9925108</v>
          </cell>
          <cell r="I45">
            <v>8567221283.9612865</v>
          </cell>
          <cell r="J45">
            <v>8873864048.7271957</v>
          </cell>
          <cell r="K45">
            <v>9088236398.7031612</v>
          </cell>
          <cell r="L45">
            <v>9306409855.4382286</v>
          </cell>
          <cell r="M45">
            <v>9559678055.9057102</v>
          </cell>
          <cell r="N45">
            <v>9791095626.020298</v>
          </cell>
          <cell r="O45">
            <v>9690381888.9060707</v>
          </cell>
          <cell r="P45">
            <v>9874555479.7706013</v>
          </cell>
          <cell r="Q45">
            <v>10127775653.556744</v>
          </cell>
        </row>
        <row r="46">
          <cell r="A46" t="str">
            <v>46</v>
          </cell>
          <cell r="B46" t="str">
            <v>46 Commerce de gros, à l'exception des automobiles et des motocycles</v>
          </cell>
          <cell r="C46">
            <v>22199758146.724072</v>
          </cell>
          <cell r="D46">
            <v>23016352348.831501</v>
          </cell>
          <cell r="E46">
            <v>23846958432.202866</v>
          </cell>
          <cell r="F46">
            <v>25091051909.155853</v>
          </cell>
          <cell r="G46">
            <v>26385286710.673382</v>
          </cell>
          <cell r="H46">
            <v>27194745685.670067</v>
          </cell>
          <cell r="I46">
            <v>27728791019.436771</v>
          </cell>
          <cell r="J46">
            <v>28479714882.31078</v>
          </cell>
          <cell r="K46">
            <v>29331578505.455551</v>
          </cell>
          <cell r="L46">
            <v>30299000721.346802</v>
          </cell>
          <cell r="M46">
            <v>31458309196.748169</v>
          </cell>
          <cell r="N46">
            <v>32555086328.632195</v>
          </cell>
          <cell r="O46">
            <v>32024070004.957642</v>
          </cell>
          <cell r="P46">
            <v>32148574004.1483</v>
          </cell>
          <cell r="Q46">
            <v>33164175141.762577</v>
          </cell>
        </row>
        <row r="47">
          <cell r="A47" t="str">
            <v>47</v>
          </cell>
          <cell r="B47" t="str">
            <v>47 Commerce de détail, à l'exception des automobiles et des motocycles</v>
          </cell>
          <cell r="C47">
            <v>20018737192.807919</v>
          </cell>
          <cell r="D47">
            <v>20792071289.772503</v>
          </cell>
          <cell r="E47">
            <v>21582358772.558891</v>
          </cell>
          <cell r="F47">
            <v>22757314503.563648</v>
          </cell>
          <cell r="G47">
            <v>24353003807.944328</v>
          </cell>
          <cell r="H47">
            <v>25653441151.847832</v>
          </cell>
          <cell r="I47">
            <v>26766287668.3741</v>
          </cell>
          <cell r="J47">
            <v>27981333761.323658</v>
          </cell>
          <cell r="K47">
            <v>29065977716.969013</v>
          </cell>
          <cell r="L47">
            <v>30384072085.521332</v>
          </cell>
          <cell r="M47">
            <v>31671380832.268002</v>
          </cell>
          <cell r="N47">
            <v>32784091233.455009</v>
          </cell>
          <cell r="O47">
            <v>33189007040.605183</v>
          </cell>
          <cell r="P47">
            <v>33951126635.774147</v>
          </cell>
          <cell r="Q47">
            <v>35021071791.058411</v>
          </cell>
        </row>
        <row r="48">
          <cell r="A48" t="str">
            <v>49</v>
          </cell>
          <cell r="B48" t="str">
            <v>49 Transports terrestres et transport par conduites</v>
          </cell>
          <cell r="C48">
            <v>12371404303.855377</v>
          </cell>
          <cell r="D48">
            <v>13024277327.380905</v>
          </cell>
          <cell r="E48">
            <v>13615555162.46471</v>
          </cell>
          <cell r="F48">
            <v>14492185880.470114</v>
          </cell>
          <cell r="G48">
            <v>15255645569.147511</v>
          </cell>
          <cell r="H48">
            <v>16033972126.504292</v>
          </cell>
          <cell r="I48">
            <v>16397131509.252991</v>
          </cell>
          <cell r="J48">
            <v>16878781432.564896</v>
          </cell>
          <cell r="K48">
            <v>17409184158.075951</v>
          </cell>
          <cell r="L48">
            <v>18181848444.937439</v>
          </cell>
          <cell r="M48">
            <v>19195162307.814625</v>
          </cell>
          <cell r="N48">
            <v>19817459915.484741</v>
          </cell>
          <cell r="O48">
            <v>19851321556.916733</v>
          </cell>
          <cell r="P48">
            <v>19978588085.633068</v>
          </cell>
          <cell r="Q48">
            <v>20654759054.500835</v>
          </cell>
        </row>
        <row r="49">
          <cell r="A49" t="str">
            <v>50</v>
          </cell>
          <cell r="B49" t="str">
            <v>50 Transports par eau</v>
          </cell>
          <cell r="C49">
            <v>319101089.08314013</v>
          </cell>
          <cell r="D49">
            <v>355488811.2709561</v>
          </cell>
          <cell r="E49">
            <v>469634023.33527112</v>
          </cell>
          <cell r="F49">
            <v>490261614.26187468</v>
          </cell>
          <cell r="G49">
            <v>512621453.37947309</v>
          </cell>
          <cell r="H49">
            <v>535945099.82566011</v>
          </cell>
          <cell r="I49">
            <v>559829256.6614604</v>
          </cell>
          <cell r="J49">
            <v>581672926.28507388</v>
          </cell>
          <cell r="K49">
            <v>614752376.40112197</v>
          </cell>
          <cell r="L49">
            <v>644615757.8445313</v>
          </cell>
          <cell r="M49">
            <v>685266504.82209313</v>
          </cell>
          <cell r="N49">
            <v>710905922.97020102</v>
          </cell>
          <cell r="O49">
            <v>729803275.18761456</v>
          </cell>
          <cell r="P49">
            <v>728602477.06307495</v>
          </cell>
          <cell r="Q49">
            <v>722166648.6438961</v>
          </cell>
        </row>
        <row r="50">
          <cell r="A50" t="str">
            <v>51</v>
          </cell>
          <cell r="B50" t="str">
            <v>51 Transports aériens</v>
          </cell>
          <cell r="C50">
            <v>2124123725.9266019</v>
          </cell>
          <cell r="D50">
            <v>2212142687.3927288</v>
          </cell>
          <cell r="E50">
            <v>2348140351.691257</v>
          </cell>
          <cell r="F50">
            <v>2527881134.6103888</v>
          </cell>
          <cell r="G50">
            <v>2696503023.2450194</v>
          </cell>
          <cell r="H50">
            <v>2786848690.5260029</v>
          </cell>
          <cell r="I50">
            <v>2860047791.4806595</v>
          </cell>
          <cell r="J50">
            <v>2898738130.9413962</v>
          </cell>
          <cell r="K50">
            <v>2987777951.5341902</v>
          </cell>
          <cell r="L50">
            <v>3107464949.783164</v>
          </cell>
          <cell r="M50">
            <v>3251081055.279748</v>
          </cell>
          <cell r="N50">
            <v>3445677703.4151249</v>
          </cell>
          <cell r="O50">
            <v>3459295916.7566442</v>
          </cell>
          <cell r="P50">
            <v>3432558635.0610127</v>
          </cell>
          <cell r="Q50">
            <v>3500588131.6685972</v>
          </cell>
        </row>
        <row r="51">
          <cell r="A51" t="str">
            <v>52</v>
          </cell>
          <cell r="B51" t="str">
            <v>52 Entreposage et services auxiliaires des transports</v>
          </cell>
          <cell r="C51">
            <v>4385092139.9614315</v>
          </cell>
          <cell r="D51">
            <v>4679206846.7832365</v>
          </cell>
          <cell r="E51">
            <v>4976121321.6174889</v>
          </cell>
          <cell r="F51">
            <v>5361034273.1777906</v>
          </cell>
          <cell r="G51">
            <v>5832999292.9610634</v>
          </cell>
          <cell r="H51">
            <v>6120476726.7748146</v>
          </cell>
          <cell r="I51">
            <v>6315776897.9423409</v>
          </cell>
          <cell r="J51">
            <v>6537956870.8418407</v>
          </cell>
          <cell r="K51">
            <v>6868035823.1235161</v>
          </cell>
          <cell r="L51">
            <v>7114538174.6701899</v>
          </cell>
          <cell r="M51">
            <v>7456925663.5527706</v>
          </cell>
          <cell r="N51">
            <v>7735650143.5506935</v>
          </cell>
          <cell r="O51">
            <v>7747194111.1690426</v>
          </cell>
          <cell r="P51">
            <v>7877622067.5083313</v>
          </cell>
          <cell r="Q51">
            <v>8110902402.9210205</v>
          </cell>
        </row>
        <row r="52">
          <cell r="A52" t="str">
            <v>53</v>
          </cell>
          <cell r="B52" t="str">
            <v>53 Activités de poste et de courrier</v>
          </cell>
          <cell r="C52">
            <v>5303344816.2468948</v>
          </cell>
          <cell r="D52">
            <v>5453685507.207365</v>
          </cell>
          <cell r="E52">
            <v>5584329211.941062</v>
          </cell>
          <cell r="F52">
            <v>5797506760.0727901</v>
          </cell>
          <cell r="G52">
            <v>6008062563.1174393</v>
          </cell>
          <cell r="H52">
            <v>6047331960.9038572</v>
          </cell>
          <cell r="I52">
            <v>6045456516.4697857</v>
          </cell>
          <cell r="J52">
            <v>6058670841.331398</v>
          </cell>
          <cell r="K52">
            <v>6142203937.6390572</v>
          </cell>
          <cell r="L52">
            <v>6288118012.6628981</v>
          </cell>
          <cell r="M52">
            <v>6360334793.346981</v>
          </cell>
          <cell r="N52">
            <v>6372393556.0332031</v>
          </cell>
          <cell r="O52">
            <v>6343106627.106307</v>
          </cell>
          <cell r="P52">
            <v>6204171021.5207901</v>
          </cell>
          <cell r="Q52">
            <v>6089130288.3245163</v>
          </cell>
        </row>
        <row r="53">
          <cell r="A53" t="str">
            <v>55</v>
          </cell>
          <cell r="B53" t="str">
            <v>55 Hébergement</v>
          </cell>
          <cell r="C53">
            <v>3318568549.0657673</v>
          </cell>
          <cell r="D53">
            <v>3499876426.8836527</v>
          </cell>
          <cell r="E53">
            <v>3678268174.9092026</v>
          </cell>
          <cell r="F53">
            <v>3908482999.3658352</v>
          </cell>
          <cell r="G53">
            <v>4117042918.378953</v>
          </cell>
          <cell r="H53">
            <v>4288321643.764986</v>
          </cell>
          <cell r="I53">
            <v>4441117954.2789154</v>
          </cell>
          <cell r="J53">
            <v>4609743181.8671856</v>
          </cell>
          <cell r="K53">
            <v>4806292887.0509491</v>
          </cell>
          <cell r="L53">
            <v>5019359723.2846918</v>
          </cell>
          <cell r="M53">
            <v>5255082306.26894</v>
          </cell>
          <cell r="N53">
            <v>5419523541.2058935</v>
          </cell>
          <cell r="O53">
            <v>5326643846.928483</v>
          </cell>
          <cell r="P53">
            <v>5533835570.1622334</v>
          </cell>
          <cell r="Q53">
            <v>5740462058.9711628</v>
          </cell>
        </row>
        <row r="54">
          <cell r="A54" t="str">
            <v>56</v>
          </cell>
          <cell r="B54" t="str">
            <v>56 Restauration</v>
          </cell>
          <cell r="C54">
            <v>6296887702.3285561</v>
          </cell>
          <cell r="D54">
            <v>6716232346.6536007</v>
          </cell>
          <cell r="E54">
            <v>7187218512.1976852</v>
          </cell>
          <cell r="F54">
            <v>7677341936.1778374</v>
          </cell>
          <cell r="G54">
            <v>8246073246.3441353</v>
          </cell>
          <cell r="H54">
            <v>8737510382.1108265</v>
          </cell>
          <cell r="I54">
            <v>9023961841.2487087</v>
          </cell>
          <cell r="J54">
            <v>9452109636.8593807</v>
          </cell>
          <cell r="K54">
            <v>9967708274.6450081</v>
          </cell>
          <cell r="L54">
            <v>10590235404.806124</v>
          </cell>
          <cell r="M54">
            <v>11252578467.840685</v>
          </cell>
          <cell r="N54">
            <v>11771156817.945362</v>
          </cell>
          <cell r="O54">
            <v>12033800409.225517</v>
          </cell>
          <cell r="P54">
            <v>12794491782.020878</v>
          </cell>
          <cell r="Q54">
            <v>13511975084.497774</v>
          </cell>
        </row>
        <row r="55">
          <cell r="A55" t="str">
            <v>58</v>
          </cell>
          <cell r="B55" t="str">
            <v>58 Édition</v>
          </cell>
          <cell r="C55">
            <v>2796990734.5279002</v>
          </cell>
          <cell r="D55">
            <v>3026221914.7796183</v>
          </cell>
          <cell r="E55">
            <v>3361537550.393034</v>
          </cell>
          <cell r="F55">
            <v>3800688102.1111083</v>
          </cell>
          <cell r="G55">
            <v>4139874617.158349</v>
          </cell>
          <cell r="H55">
            <v>4240098986.4104748</v>
          </cell>
          <cell r="I55">
            <v>4290975666.4305396</v>
          </cell>
          <cell r="J55">
            <v>4407849359.6693583</v>
          </cell>
          <cell r="K55">
            <v>4553845906.06849</v>
          </cell>
          <cell r="L55">
            <v>4730910766.8673792</v>
          </cell>
          <cell r="M55">
            <v>4901777479.2093735</v>
          </cell>
          <cell r="N55">
            <v>5064414179.0279713</v>
          </cell>
          <cell r="O55">
            <v>4966259037.7794352</v>
          </cell>
          <cell r="P55">
            <v>4972689384.8561001</v>
          </cell>
          <cell r="Q55">
            <v>5119297701.3069229</v>
          </cell>
        </row>
        <row r="56">
          <cell r="A56" t="str">
            <v>59</v>
          </cell>
          <cell r="B56" t="str">
            <v>59 Production de films cinématographiques, de vidéo et de programmes de télévision ; enreg</v>
          </cell>
          <cell r="C56">
            <v>1310826409.9228914</v>
          </cell>
          <cell r="D56">
            <v>1456704851.9280145</v>
          </cell>
          <cell r="E56">
            <v>1563671581.9538941</v>
          </cell>
          <cell r="F56">
            <v>1713837063.8170319</v>
          </cell>
          <cell r="G56">
            <v>1834203621.7769785</v>
          </cell>
          <cell r="H56">
            <v>1858684436.8002043</v>
          </cell>
          <cell r="I56">
            <v>1843635131.4383795</v>
          </cell>
          <cell r="J56">
            <v>1879255787.5746877</v>
          </cell>
          <cell r="K56">
            <v>1961652550.2888062</v>
          </cell>
          <cell r="L56">
            <v>2091400169.30018</v>
          </cell>
          <cell r="M56">
            <v>2223973182.894258</v>
          </cell>
          <cell r="N56">
            <v>2304518324.3231173</v>
          </cell>
          <cell r="O56">
            <v>2298860089.102581</v>
          </cell>
          <cell r="P56">
            <v>2374704179.9486275</v>
          </cell>
          <cell r="Q56">
            <v>2483461981.206214</v>
          </cell>
        </row>
        <row r="57">
          <cell r="A57" t="str">
            <v>60</v>
          </cell>
          <cell r="B57" t="str">
            <v>60 Programmation et diffusion</v>
          </cell>
          <cell r="C57">
            <v>862113155.67365241</v>
          </cell>
          <cell r="D57">
            <v>931254601.55533314</v>
          </cell>
          <cell r="E57">
            <v>982075557.70811927</v>
          </cell>
          <cell r="F57">
            <v>1073072112.2017787</v>
          </cell>
          <cell r="G57">
            <v>1094283683.4613886</v>
          </cell>
          <cell r="H57">
            <v>1106806425.1302526</v>
          </cell>
          <cell r="I57">
            <v>1118364622.0559072</v>
          </cell>
          <cell r="J57">
            <v>1156354158.0518258</v>
          </cell>
          <cell r="K57">
            <v>1198454473.8839836</v>
          </cell>
          <cell r="L57">
            <v>1258696718.0392203</v>
          </cell>
          <cell r="M57">
            <v>1330869629.9052267</v>
          </cell>
          <cell r="N57">
            <v>1372738957.2362645</v>
          </cell>
          <cell r="O57">
            <v>1363342339.3728585</v>
          </cell>
          <cell r="P57">
            <v>1414334279.8442581</v>
          </cell>
          <cell r="Q57">
            <v>1475908645.3837829</v>
          </cell>
        </row>
        <row r="58">
          <cell r="A58" t="str">
            <v>61</v>
          </cell>
          <cell r="B58" t="str">
            <v>61 Télécommunications</v>
          </cell>
          <cell r="C58">
            <v>4017342159.8875284</v>
          </cell>
          <cell r="D58">
            <v>4387219137.6314964</v>
          </cell>
          <cell r="E58">
            <v>4698161534.3660593</v>
          </cell>
          <cell r="F58">
            <v>5111118312.8603554</v>
          </cell>
          <cell r="G58">
            <v>5562495496.693758</v>
          </cell>
          <cell r="H58">
            <v>5662082580.4733105</v>
          </cell>
          <cell r="I58">
            <v>5657800267.3973675</v>
          </cell>
          <cell r="J58">
            <v>5623865308.6871929</v>
          </cell>
          <cell r="K58">
            <v>5681828755.5260592</v>
          </cell>
          <cell r="L58">
            <v>5730559653.3269358</v>
          </cell>
          <cell r="M58">
            <v>5692620234.7611256</v>
          </cell>
          <cell r="N58">
            <v>5650547241.4925594</v>
          </cell>
          <cell r="O58">
            <v>5479053748.5607786</v>
          </cell>
          <cell r="P58">
            <v>5487656315.6954155</v>
          </cell>
          <cell r="Q58">
            <v>5544374150.558073</v>
          </cell>
        </row>
        <row r="59">
          <cell r="A59" t="str">
            <v>62</v>
          </cell>
          <cell r="B59" t="str">
            <v>62 Programmation, conseil et autres activités informatiques</v>
          </cell>
          <cell r="C59">
            <v>4969334215.4472351</v>
          </cell>
          <cell r="D59">
            <v>5903614951.8402462</v>
          </cell>
          <cell r="E59">
            <v>7151861709.9448442</v>
          </cell>
          <cell r="F59">
            <v>8016163528.0274525</v>
          </cell>
          <cell r="G59">
            <v>9339349677.859127</v>
          </cell>
          <cell r="H59">
            <v>9344638357.9412308</v>
          </cell>
          <cell r="I59">
            <v>8851624068.3209743</v>
          </cell>
          <cell r="J59">
            <v>8887481759.0813484</v>
          </cell>
          <cell r="K59">
            <v>9282997445.4313126</v>
          </cell>
          <cell r="L59">
            <v>9960127291.0485935</v>
          </cell>
          <cell r="M59">
            <v>10533426586.832243</v>
          </cell>
          <cell r="N59">
            <v>11640765157.406748</v>
          </cell>
          <cell r="O59">
            <v>11653523739.04641</v>
          </cell>
          <cell r="P59">
            <v>11966410963.419872</v>
          </cell>
          <cell r="Q59">
            <v>12724653582.654709</v>
          </cell>
        </row>
        <row r="60">
          <cell r="A60" t="str">
            <v>63</v>
          </cell>
          <cell r="B60" t="str">
            <v>63 Services d'information</v>
          </cell>
          <cell r="C60">
            <v>1074045036.4304538</v>
          </cell>
          <cell r="D60">
            <v>1153488406.5867167</v>
          </cell>
          <cell r="E60">
            <v>1175459516.5472031</v>
          </cell>
          <cell r="F60">
            <v>1326129024.0720401</v>
          </cell>
          <cell r="G60">
            <v>1468382337.5659702</v>
          </cell>
          <cell r="H60">
            <v>1432174085.7323899</v>
          </cell>
          <cell r="I60">
            <v>1396034880.3816078</v>
          </cell>
          <cell r="J60">
            <v>1414114825.0296206</v>
          </cell>
          <cell r="K60">
            <v>1505550226.8113234</v>
          </cell>
          <cell r="L60">
            <v>1643363424.1167133</v>
          </cell>
          <cell r="M60">
            <v>1640407055.6262949</v>
          </cell>
          <cell r="N60">
            <v>1696364088.3930628</v>
          </cell>
          <cell r="O60">
            <v>1783909763.5009089</v>
          </cell>
          <cell r="P60">
            <v>1876644565.89856</v>
          </cell>
          <cell r="Q60">
            <v>1911792670.813971</v>
          </cell>
        </row>
        <row r="61">
          <cell r="A61" t="str">
            <v>64</v>
          </cell>
          <cell r="B61" t="str">
            <v>64 Activités des services financiers, hors assurance et caisses de retraite</v>
          </cell>
          <cell r="C61">
            <v>13853504490.526794</v>
          </cell>
          <cell r="D61">
            <v>14145480149.426224</v>
          </cell>
          <cell r="E61">
            <v>14663284690.62344</v>
          </cell>
          <cell r="F61">
            <v>15248377208.17598</v>
          </cell>
          <cell r="G61">
            <v>16130225871.991066</v>
          </cell>
          <cell r="H61">
            <v>16570678118.378666</v>
          </cell>
          <cell r="I61">
            <v>16827415118.441196</v>
          </cell>
          <cell r="J61">
            <v>17334859811.148472</v>
          </cell>
          <cell r="K61">
            <v>17987305075.542896</v>
          </cell>
          <cell r="L61">
            <v>18868856899.531429</v>
          </cell>
          <cell r="M61">
            <v>20255755966.306599</v>
          </cell>
          <cell r="N61">
            <v>20405003029.591782</v>
          </cell>
          <cell r="O61">
            <v>20290284477.24786</v>
          </cell>
          <cell r="P61">
            <v>21053746278.154747</v>
          </cell>
          <cell r="Q61">
            <v>22100593386.935646</v>
          </cell>
        </row>
        <row r="62">
          <cell r="A62" t="str">
            <v>65</v>
          </cell>
          <cell r="B62" t="str">
            <v>65 Assurance</v>
          </cell>
          <cell r="C62">
            <v>4705498330.3403997</v>
          </cell>
          <cell r="D62">
            <v>4556324097.1859283</v>
          </cell>
          <cell r="E62">
            <v>4545642383.8647671</v>
          </cell>
          <cell r="F62">
            <v>4676176046.2955532</v>
          </cell>
          <cell r="G62">
            <v>4807287044.7978134</v>
          </cell>
          <cell r="H62">
            <v>4916889159.9943705</v>
          </cell>
          <cell r="I62">
            <v>4969859130.2499647</v>
          </cell>
          <cell r="J62">
            <v>5001156720.0421562</v>
          </cell>
          <cell r="K62">
            <v>5152556683.9099817</v>
          </cell>
          <cell r="L62">
            <v>5329574459.7309532</v>
          </cell>
          <cell r="M62">
            <v>5714570432.2382841</v>
          </cell>
          <cell r="N62">
            <v>5835872635.5620632</v>
          </cell>
          <cell r="O62">
            <v>6055432288.7163248</v>
          </cell>
          <cell r="P62">
            <v>6220280126.3319931</v>
          </cell>
          <cell r="Q62">
            <v>6327458334.4630337</v>
          </cell>
        </row>
        <row r="63">
          <cell r="A63" t="str">
            <v>66</v>
          </cell>
          <cell r="B63" t="str">
            <v>66 Activités auxiliaires de services financiers et d'assurance</v>
          </cell>
          <cell r="C63">
            <v>2483117713.9440584</v>
          </cell>
          <cell r="D63">
            <v>2552974190.8591256</v>
          </cell>
          <cell r="E63">
            <v>2671976978.9902277</v>
          </cell>
          <cell r="F63">
            <v>3029702256.2374525</v>
          </cell>
          <cell r="G63">
            <v>3339734445.340445</v>
          </cell>
          <cell r="H63">
            <v>3401692350.9786892</v>
          </cell>
          <cell r="I63">
            <v>3385284062.6007152</v>
          </cell>
          <cell r="J63">
            <v>3697137479.7800374</v>
          </cell>
          <cell r="K63">
            <v>3911183952.5049276</v>
          </cell>
          <cell r="L63">
            <v>4265639206.2805166</v>
          </cell>
          <cell r="M63">
            <v>4755315332.951004</v>
          </cell>
          <cell r="N63">
            <v>5027525478.5567436</v>
          </cell>
          <cell r="O63">
            <v>4970088322.3302202</v>
          </cell>
          <cell r="P63">
            <v>5091021619.5532036</v>
          </cell>
          <cell r="Q63">
            <v>5343413422.0797672</v>
          </cell>
        </row>
        <row r="64">
          <cell r="A64" t="str">
            <v>68</v>
          </cell>
          <cell r="B64" t="str">
            <v>68 Activités immobilières</v>
          </cell>
          <cell r="C64">
            <v>3633253353.2156954</v>
          </cell>
          <cell r="D64">
            <v>3805754239.5527353</v>
          </cell>
          <cell r="E64">
            <v>4050900565.7501178</v>
          </cell>
          <cell r="F64">
            <v>4260827629.5231962</v>
          </cell>
          <cell r="G64">
            <v>4514575256.3011599</v>
          </cell>
          <cell r="H64">
            <v>4743571176.965229</v>
          </cell>
          <cell r="I64">
            <v>4985499326.6419783</v>
          </cell>
          <cell r="J64">
            <v>5355046783.6797457</v>
          </cell>
          <cell r="K64">
            <v>5737864920.7925282</v>
          </cell>
          <cell r="L64">
            <v>6207255592.0313816</v>
          </cell>
          <cell r="M64">
            <v>6615715712.122057</v>
          </cell>
          <cell r="N64">
            <v>6714193567.2761383</v>
          </cell>
          <cell r="O64">
            <v>6447146456.7736263</v>
          </cell>
          <cell r="P64">
            <v>6700593464.8116131</v>
          </cell>
          <cell r="Q64">
            <v>6866481113.7284298</v>
          </cell>
        </row>
        <row r="65">
          <cell r="A65" t="str">
            <v>69</v>
          </cell>
          <cell r="B65" t="str">
            <v>69 Activités juridiques et comptables</v>
          </cell>
          <cell r="C65">
            <v>4835262455.2511597</v>
          </cell>
          <cell r="D65">
            <v>5075343395.3608227</v>
          </cell>
          <cell r="E65">
            <v>5268550932.159523</v>
          </cell>
          <cell r="F65">
            <v>5503972199.2783089</v>
          </cell>
          <cell r="G65">
            <v>5840024327.3335609</v>
          </cell>
          <cell r="H65">
            <v>6214308080.2727489</v>
          </cell>
          <cell r="I65">
            <v>6400946943.1996689</v>
          </cell>
          <cell r="J65">
            <v>6573964705.591589</v>
          </cell>
          <cell r="K65">
            <v>6797013024.7005968</v>
          </cell>
          <cell r="L65">
            <v>7083696757.7165842</v>
          </cell>
          <cell r="M65">
            <v>7449430631.0482006</v>
          </cell>
          <cell r="N65">
            <v>7775447344.1819515</v>
          </cell>
          <cell r="O65">
            <v>7780906164.4955931</v>
          </cell>
          <cell r="P65">
            <v>7848568959.1739569</v>
          </cell>
          <cell r="Q65">
            <v>8110784958.5946255</v>
          </cell>
        </row>
        <row r="66">
          <cell r="A66" t="str">
            <v>70</v>
          </cell>
          <cell r="B66" t="str">
            <v>70 Activités des sièges sociaux ; conseil de gestion</v>
          </cell>
          <cell r="C66">
            <v>6298728520.0057096</v>
          </cell>
          <cell r="D66">
            <v>6849759191.2814627</v>
          </cell>
          <cell r="E66">
            <v>7530108703.1575432</v>
          </cell>
          <cell r="F66">
            <v>8604906740.7065773</v>
          </cell>
          <cell r="G66">
            <v>9277179783.7463017</v>
          </cell>
          <cell r="H66">
            <v>9725079186.9697475</v>
          </cell>
          <cell r="I66">
            <v>9951174584.9928207</v>
          </cell>
          <cell r="J66">
            <v>10256143858.534962</v>
          </cell>
          <cell r="K66">
            <v>10844040442.63604</v>
          </cell>
          <cell r="L66">
            <v>11642343291.083336</v>
          </cell>
          <cell r="M66">
            <v>12791195954.580002</v>
          </cell>
          <cell r="N66">
            <v>13991702067.771208</v>
          </cell>
          <cell r="O66">
            <v>14038775943.944187</v>
          </cell>
          <cell r="P66">
            <v>14655747140.749039</v>
          </cell>
          <cell r="Q66">
            <v>15552661044.654999</v>
          </cell>
        </row>
        <row r="67">
          <cell r="A67" t="str">
            <v>71</v>
          </cell>
          <cell r="B67" t="str">
            <v>71 Activités d'architecture et d'ingénierie ; activités de contrôle et analyses techniques</v>
          </cell>
          <cell r="C67">
            <v>5741161333.8734913</v>
          </cell>
          <cell r="D67">
            <v>6055217169.5474577</v>
          </cell>
          <cell r="E67">
            <v>6547473337.3131952</v>
          </cell>
          <cell r="F67">
            <v>7214532515.3597527</v>
          </cell>
          <cell r="G67">
            <v>7912441706.0191422</v>
          </cell>
          <cell r="H67">
            <v>8187101446.2269821</v>
          </cell>
          <cell r="I67">
            <v>8479969379.2644367</v>
          </cell>
          <cell r="J67">
            <v>8878043606.6294289</v>
          </cell>
          <cell r="K67">
            <v>9451213890.8769894</v>
          </cell>
          <cell r="L67">
            <v>10153262400.183029</v>
          </cell>
          <cell r="M67">
            <v>11114760364.830484</v>
          </cell>
          <cell r="N67">
            <v>11903581392.870136</v>
          </cell>
          <cell r="O67">
            <v>11968927642.074207</v>
          </cell>
          <cell r="P67">
            <v>12153440519.427628</v>
          </cell>
          <cell r="Q67">
            <v>12890416971.809124</v>
          </cell>
        </row>
        <row r="68">
          <cell r="A68" t="str">
            <v>72</v>
          </cell>
          <cell r="B68" t="str">
            <v>72 Recherche-développement scientifique</v>
          </cell>
          <cell r="C68">
            <v>3856218258.5820265</v>
          </cell>
          <cell r="D68">
            <v>4041798409.0521274</v>
          </cell>
          <cell r="E68">
            <v>4123664886.2505589</v>
          </cell>
          <cell r="F68">
            <v>4263658977.2648001</v>
          </cell>
          <cell r="G68">
            <v>4306658917.8376665</v>
          </cell>
          <cell r="H68">
            <v>4460540666.688776</v>
          </cell>
          <cell r="I68">
            <v>4528915667.9738188</v>
          </cell>
          <cell r="J68">
            <v>4641933761.4433718</v>
          </cell>
          <cell r="K68">
            <v>4860570064.0243168</v>
          </cell>
          <cell r="L68">
            <v>5039425837.9008121</v>
          </cell>
          <cell r="M68">
            <v>5350281922.1297922</v>
          </cell>
          <cell r="N68">
            <v>5574042979.3320808</v>
          </cell>
          <cell r="O68">
            <v>5776389744.4476986</v>
          </cell>
          <cell r="P68">
            <v>5943529114.4791737</v>
          </cell>
          <cell r="Q68">
            <v>6022703927.7992201</v>
          </cell>
        </row>
        <row r="69">
          <cell r="A69" t="str">
            <v>73</v>
          </cell>
          <cell r="B69" t="str">
            <v>73 Publicité et études de marché</v>
          </cell>
          <cell r="C69">
            <v>2685772616.7121587</v>
          </cell>
          <cell r="D69">
            <v>2826528935.6824923</v>
          </cell>
          <cell r="E69">
            <v>3003394864.2506137</v>
          </cell>
          <cell r="F69">
            <v>3285214224.7881093</v>
          </cell>
          <cell r="G69">
            <v>3481022254.1333838</v>
          </cell>
          <cell r="H69">
            <v>3470885022.3767557</v>
          </cell>
          <cell r="I69">
            <v>3444435436.5599256</v>
          </cell>
          <cell r="J69">
            <v>3549138190.1638727</v>
          </cell>
          <cell r="K69">
            <v>3712076471.3005781</v>
          </cell>
          <cell r="L69">
            <v>3832344241.0089974</v>
          </cell>
          <cell r="M69">
            <v>4037978649.0157738</v>
          </cell>
          <cell r="N69">
            <v>4231144863.6412187</v>
          </cell>
          <cell r="O69">
            <v>4031575256.6990547</v>
          </cell>
          <cell r="P69">
            <v>4030864892.9051809</v>
          </cell>
          <cell r="Q69">
            <v>4195293153.3608651</v>
          </cell>
        </row>
        <row r="70">
          <cell r="A70" t="str">
            <v>74</v>
          </cell>
          <cell r="B70" t="str">
            <v>74 autres activités spécialisées, scientifiques et techniques</v>
          </cell>
          <cell r="C70">
            <v>1002143877.1967837</v>
          </cell>
          <cell r="D70">
            <v>1007754213.1096098</v>
          </cell>
          <cell r="E70">
            <v>1017194210.317</v>
          </cell>
          <cell r="F70">
            <v>1109203948.3828256</v>
          </cell>
          <cell r="G70">
            <v>1221393515.648632</v>
          </cell>
          <cell r="H70">
            <v>1292863407.3593616</v>
          </cell>
          <cell r="I70">
            <v>1324985272.5138226</v>
          </cell>
          <cell r="J70">
            <v>1358343751.5463042</v>
          </cell>
          <cell r="K70">
            <v>1399330823.9997873</v>
          </cell>
          <cell r="L70">
            <v>1427538310.0284724</v>
          </cell>
          <cell r="M70">
            <v>1453645538.5148273</v>
          </cell>
          <cell r="N70">
            <v>1448191403.1426229</v>
          </cell>
          <cell r="O70">
            <v>1381181050.2979207</v>
          </cell>
          <cell r="P70">
            <v>1416244092.6423717</v>
          </cell>
          <cell r="Q70">
            <v>1536227271.2905645</v>
          </cell>
        </row>
        <row r="71">
          <cell r="A71" t="str">
            <v>75</v>
          </cell>
          <cell r="B71" t="str">
            <v>75 Activités vétérinaires</v>
          </cell>
          <cell r="C71">
            <v>126328543.22694263</v>
          </cell>
          <cell r="D71">
            <v>136434529.63580406</v>
          </cell>
          <cell r="E71">
            <v>146104165.53445458</v>
          </cell>
          <cell r="F71">
            <v>155935058.79459286</v>
          </cell>
          <cell r="G71">
            <v>167209655.49435276</v>
          </cell>
          <cell r="H71">
            <v>182696724.45388252</v>
          </cell>
          <cell r="I71">
            <v>197822394.58970636</v>
          </cell>
          <cell r="J71">
            <v>214019342.63786769</v>
          </cell>
          <cell r="K71">
            <v>233315784.80852854</v>
          </cell>
          <cell r="L71">
            <v>249884429.75553712</v>
          </cell>
          <cell r="M71">
            <v>269851097.59433627</v>
          </cell>
          <cell r="N71">
            <v>296793208.86443293</v>
          </cell>
          <cell r="O71">
            <v>316178473.72711855</v>
          </cell>
          <cell r="P71">
            <v>327760689.4325527</v>
          </cell>
          <cell r="Q71">
            <v>342762586.34321654</v>
          </cell>
        </row>
        <row r="72">
          <cell r="A72" t="str">
            <v>77</v>
          </cell>
          <cell r="B72" t="str">
            <v>77 Activités de location et location-bail</v>
          </cell>
          <cell r="C72">
            <v>1161574758.0253341</v>
          </cell>
          <cell r="D72">
            <v>1298446729.7450805</v>
          </cell>
          <cell r="E72">
            <v>1413855648.928432</v>
          </cell>
          <cell r="F72">
            <v>1566198477.8285303</v>
          </cell>
          <cell r="G72">
            <v>1721190817.5735273</v>
          </cell>
          <cell r="H72">
            <v>1813700324.4751015</v>
          </cell>
          <cell r="I72">
            <v>1859423554.6965394</v>
          </cell>
          <cell r="J72">
            <v>1923299916.1367989</v>
          </cell>
          <cell r="K72">
            <v>2003348227.8486333</v>
          </cell>
          <cell r="L72">
            <v>2113462184.8855581</v>
          </cell>
          <cell r="M72">
            <v>2255478742.0041471</v>
          </cell>
          <cell r="N72">
            <v>2402133837.4008937</v>
          </cell>
          <cell r="O72">
            <v>2364433741.8722301</v>
          </cell>
          <cell r="P72">
            <v>2373610400.3673806</v>
          </cell>
          <cell r="Q72">
            <v>2503939448.6545238</v>
          </cell>
        </row>
        <row r="73">
          <cell r="A73" t="str">
            <v>78</v>
          </cell>
          <cell r="B73" t="str">
            <v>78 Activités liées à l'emploi</v>
          </cell>
          <cell r="C73">
            <v>7276022008.3468218</v>
          </cell>
          <cell r="D73">
            <v>9276129346.3071079</v>
          </cell>
          <cell r="E73">
            <v>10402412593.251751</v>
          </cell>
          <cell r="F73">
            <v>12739069981.612595</v>
          </cell>
          <cell r="G73">
            <v>13457288206.107752</v>
          </cell>
          <cell r="H73">
            <v>12920211617.136957</v>
          </cell>
          <cell r="I73">
            <v>13117665456.203276</v>
          </cell>
          <cell r="J73">
            <v>13787506479.732943</v>
          </cell>
          <cell r="K73">
            <v>14602411790.779638</v>
          </cell>
          <cell r="L73">
            <v>15965787114.355717</v>
          </cell>
          <cell r="M73">
            <v>17310732879.194862</v>
          </cell>
          <cell r="N73">
            <v>17160380463.113894</v>
          </cell>
          <cell r="O73">
            <v>13109214811.925428</v>
          </cell>
          <cell r="P73">
            <v>14854080729.763874</v>
          </cell>
          <cell r="Q73">
            <v>17061288219.402012</v>
          </cell>
        </row>
        <row r="74">
          <cell r="A74" t="str">
            <v>79</v>
          </cell>
          <cell r="B74" t="str">
            <v>79 Activités des agences de voyage, voyagistes, services de réservation et activités conne</v>
          </cell>
          <cell r="C74">
            <v>762831419.17755926</v>
          </cell>
          <cell r="D74">
            <v>818621044.4508934</v>
          </cell>
          <cell r="E74">
            <v>894211431.12379265</v>
          </cell>
          <cell r="F74">
            <v>990512645.90521121</v>
          </cell>
          <cell r="G74">
            <v>1060391688.1624777</v>
          </cell>
          <cell r="H74">
            <v>1074095572.1966028</v>
          </cell>
          <cell r="I74">
            <v>1110776142.4036999</v>
          </cell>
          <cell r="J74">
            <v>1164715436.5873871</v>
          </cell>
          <cell r="K74">
            <v>1218192995.7023332</v>
          </cell>
          <cell r="L74">
            <v>1265229113.3065987</v>
          </cell>
          <cell r="M74">
            <v>1309677321.2228014</v>
          </cell>
          <cell r="N74">
            <v>1359379087.5598347</v>
          </cell>
          <cell r="O74">
            <v>1327714216.288753</v>
          </cell>
          <cell r="P74">
            <v>1330656819.1050057</v>
          </cell>
          <cell r="Q74">
            <v>1373158558.4972901</v>
          </cell>
        </row>
        <row r="75">
          <cell r="A75" t="str">
            <v>80</v>
          </cell>
          <cell r="B75" t="str">
            <v>80 Enquêtes et sécurité</v>
          </cell>
          <cell r="C75">
            <v>1366754700.4568427</v>
          </cell>
          <cell r="D75">
            <v>1466585219.3271146</v>
          </cell>
          <cell r="E75">
            <v>1553413873.6150155</v>
          </cell>
          <cell r="F75">
            <v>1758540973.360249</v>
          </cell>
          <cell r="G75">
            <v>2025729476.1966496</v>
          </cell>
          <cell r="H75">
            <v>2349672591.535737</v>
          </cell>
          <cell r="I75">
            <v>2493470448.6692581</v>
          </cell>
          <cell r="J75">
            <v>2565841867.841753</v>
          </cell>
          <cell r="K75">
            <v>2660873143.7891769</v>
          </cell>
          <cell r="L75">
            <v>2810801921.0704021</v>
          </cell>
          <cell r="M75">
            <v>2997280799.2577043</v>
          </cell>
          <cell r="N75">
            <v>3164502111.0623293</v>
          </cell>
          <cell r="O75">
            <v>3193205720.4076667</v>
          </cell>
          <cell r="P75">
            <v>3234352695.9590292</v>
          </cell>
          <cell r="Q75">
            <v>3339070110.3428788</v>
          </cell>
        </row>
        <row r="76">
          <cell r="A76" t="str">
            <v>81</v>
          </cell>
          <cell r="B76" t="str">
            <v>81 Services relatifs aux bâtiments et aménagement paysager</v>
          </cell>
          <cell r="C76">
            <v>3658975823.2242756</v>
          </cell>
          <cell r="D76">
            <v>3816189133.884779</v>
          </cell>
          <cell r="E76">
            <v>3945697392.1291385</v>
          </cell>
          <cell r="F76">
            <v>4171256754.7576017</v>
          </cell>
          <cell r="G76">
            <v>4454015727.3351364</v>
          </cell>
          <cell r="H76">
            <v>4705063428.7777948</v>
          </cell>
          <cell r="I76">
            <v>4915930415.995163</v>
          </cell>
          <cell r="J76">
            <v>5115129371.3577042</v>
          </cell>
          <cell r="K76">
            <v>5338642972.6428556</v>
          </cell>
          <cell r="L76">
            <v>5580273301.2198038</v>
          </cell>
          <cell r="M76">
            <v>5846291196.9951925</v>
          </cell>
          <cell r="N76">
            <v>6151663053.2861071</v>
          </cell>
          <cell r="O76">
            <v>6300949615.1156301</v>
          </cell>
          <cell r="P76">
            <v>6435076416.9423075</v>
          </cell>
          <cell r="Q76">
            <v>6552059026.5573874</v>
          </cell>
        </row>
        <row r="77">
          <cell r="A77" t="str">
            <v>82</v>
          </cell>
          <cell r="B77" t="str">
            <v>82 Activités administratives et autres activités de soutien aux entreprises</v>
          </cell>
          <cell r="C77">
            <v>3711325225.3102064</v>
          </cell>
          <cell r="D77">
            <v>3856634276.5832543</v>
          </cell>
          <cell r="E77">
            <v>4066325452.9801264</v>
          </cell>
          <cell r="F77">
            <v>4359246553.4964209</v>
          </cell>
          <cell r="G77">
            <v>4876557310.1454449</v>
          </cell>
          <cell r="H77">
            <v>5215688534.5414333</v>
          </cell>
          <cell r="I77">
            <v>5340423714.2839804</v>
          </cell>
          <cell r="J77">
            <v>5632455207.9101906</v>
          </cell>
          <cell r="K77">
            <v>5871027953.6003151</v>
          </cell>
          <cell r="L77">
            <v>6250842356.1433859</v>
          </cell>
          <cell r="M77">
            <v>6660734243.2861691</v>
          </cell>
          <cell r="N77">
            <v>7224863486.0861225</v>
          </cell>
          <cell r="O77">
            <v>7513824375.5290003</v>
          </cell>
          <cell r="P77">
            <v>7760249463.5970516</v>
          </cell>
          <cell r="Q77">
            <v>8046667777.1794329</v>
          </cell>
        </row>
        <row r="78">
          <cell r="A78" t="str">
            <v>84</v>
          </cell>
          <cell r="B78" t="str">
            <v>84 Administration publique et défense ; sécurité sociale obligatoire</v>
          </cell>
          <cell r="C78">
            <v>5738423445.5093231</v>
          </cell>
          <cell r="D78">
            <v>5999338494.5499611</v>
          </cell>
          <cell r="E78">
            <v>6115239465.2797136</v>
          </cell>
          <cell r="F78">
            <v>6266636382.9054117</v>
          </cell>
          <cell r="G78">
            <v>6457815559.0810032</v>
          </cell>
          <cell r="H78">
            <v>6740197683.4222326</v>
          </cell>
          <cell r="I78">
            <v>6870337093.9683456</v>
          </cell>
          <cell r="J78">
            <v>7016314380.9768095</v>
          </cell>
          <cell r="K78">
            <v>7246802921.0477591</v>
          </cell>
          <cell r="L78">
            <v>7244928017.2319698</v>
          </cell>
          <cell r="M78">
            <v>7402897644.7920094</v>
          </cell>
          <cell r="N78">
            <v>7519137529.2140007</v>
          </cell>
          <cell r="O78">
            <v>7704834872.0871887</v>
          </cell>
          <cell r="P78">
            <v>7752742545.8786526</v>
          </cell>
          <cell r="Q78">
            <v>7743612589.6150837</v>
          </cell>
        </row>
        <row r="79">
          <cell r="A79" t="str">
            <v>85</v>
          </cell>
          <cell r="B79" t="str">
            <v>85 Enseignement</v>
          </cell>
          <cell r="C79">
            <v>3606691304.1781349</v>
          </cell>
          <cell r="D79">
            <v>3819974011.708003</v>
          </cell>
          <cell r="E79">
            <v>4032456475.2662592</v>
          </cell>
          <cell r="F79">
            <v>4268561603.871666</v>
          </cell>
          <cell r="G79">
            <v>4486940329.0967131</v>
          </cell>
          <cell r="H79">
            <v>4709093342.0264635</v>
          </cell>
          <cell r="I79">
            <v>4868675673.9842587</v>
          </cell>
          <cell r="J79">
            <v>5035119149.3045177</v>
          </cell>
          <cell r="K79">
            <v>5190592819.5952835</v>
          </cell>
          <cell r="L79">
            <v>5412260892.6146135</v>
          </cell>
          <cell r="M79">
            <v>5661877588.3338861</v>
          </cell>
          <cell r="N79">
            <v>5897260957.1730967</v>
          </cell>
          <cell r="O79">
            <v>6087397333.3450851</v>
          </cell>
          <cell r="P79">
            <v>6243965820.2760086</v>
          </cell>
          <cell r="Q79">
            <v>6449540023.4961815</v>
          </cell>
        </row>
        <row r="80">
          <cell r="A80" t="str">
            <v>86</v>
          </cell>
          <cell r="B80" t="str">
            <v>86 Activités pour la santé humaine</v>
          </cell>
          <cell r="C80">
            <v>7907483110.1120358</v>
          </cell>
          <cell r="D80">
            <v>8112508050.7057171</v>
          </cell>
          <cell r="E80">
            <v>8334918425.6747074</v>
          </cell>
          <cell r="F80">
            <v>8711344712.3786907</v>
          </cell>
          <cell r="G80">
            <v>9201757724.0219307</v>
          </cell>
          <cell r="H80">
            <v>9805094639.1534462</v>
          </cell>
          <cell r="I80">
            <v>10318571039.057404</v>
          </cell>
          <cell r="J80">
            <v>10727486644.081741</v>
          </cell>
          <cell r="K80">
            <v>11156070850.959269</v>
          </cell>
          <cell r="L80">
            <v>11668086609.977652</v>
          </cell>
          <cell r="M80">
            <v>12179148790.280224</v>
          </cell>
          <cell r="N80">
            <v>12596859403.491613</v>
          </cell>
          <cell r="O80">
            <v>13021619554.889994</v>
          </cell>
          <cell r="P80">
            <v>13427293346.342749</v>
          </cell>
          <cell r="Q80">
            <v>13798300337.149433</v>
          </cell>
        </row>
        <row r="81">
          <cell r="A81" t="str">
            <v>87</v>
          </cell>
          <cell r="B81" t="str">
            <v>87 Hébergement médico-social et social</v>
          </cell>
          <cell r="C81">
            <v>4538721304.789484</v>
          </cell>
          <cell r="D81">
            <v>4782318767.3470631</v>
          </cell>
          <cell r="E81">
            <v>4977375486.8185749</v>
          </cell>
          <cell r="F81">
            <v>5256938694.3312206</v>
          </cell>
          <cell r="G81">
            <v>5629320468.1311255</v>
          </cell>
          <cell r="H81">
            <v>6035939350.1048775</v>
          </cell>
          <cell r="I81">
            <v>6424981771.3513002</v>
          </cell>
          <cell r="J81">
            <v>6816959915.2093582</v>
          </cell>
          <cell r="K81">
            <v>7213262670.8823195</v>
          </cell>
          <cell r="L81">
            <v>7610463962.7711115</v>
          </cell>
          <cell r="M81">
            <v>8143140150.3331776</v>
          </cell>
          <cell r="N81">
            <v>8643634482.7898827</v>
          </cell>
          <cell r="O81">
            <v>9135035763.4252815</v>
          </cell>
          <cell r="P81">
            <v>9560002056.0145302</v>
          </cell>
          <cell r="Q81">
            <v>9860953247.346096</v>
          </cell>
        </row>
        <row r="82">
          <cell r="A82" t="str">
            <v>88</v>
          </cell>
          <cell r="B82" t="str">
            <v>88 Action sociale sans hébergement</v>
          </cell>
          <cell r="C82">
            <v>4079258721.0754757</v>
          </cell>
          <cell r="D82">
            <v>4258673622.1354766</v>
          </cell>
          <cell r="E82">
            <v>4429278896.362525</v>
          </cell>
          <cell r="F82">
            <v>4676475057.3477612</v>
          </cell>
          <cell r="G82">
            <v>4953190883.3938274</v>
          </cell>
          <cell r="H82">
            <v>5361630247.5823154</v>
          </cell>
          <cell r="I82">
            <v>5810296432.858264</v>
          </cell>
          <cell r="J82">
            <v>6293443268.1588497</v>
          </cell>
          <cell r="K82">
            <v>6699887061.903306</v>
          </cell>
          <cell r="L82">
            <v>7196158035.5226603</v>
          </cell>
          <cell r="M82">
            <v>7769084756.3927984</v>
          </cell>
          <cell r="N82">
            <v>8251014967.3647785</v>
          </cell>
          <cell r="O82">
            <v>8735984245.2364178</v>
          </cell>
          <cell r="P82">
            <v>9144447290.0372772</v>
          </cell>
          <cell r="Q82">
            <v>9465468079.7784233</v>
          </cell>
        </row>
        <row r="83">
          <cell r="A83" t="str">
            <v>90</v>
          </cell>
          <cell r="B83" t="str">
            <v>90 Activités créatives, artistiques et de spectacle</v>
          </cell>
          <cell r="C83">
            <v>941545897.0612787</v>
          </cell>
          <cell r="D83">
            <v>1080064972.4905927</v>
          </cell>
          <cell r="E83">
            <v>1224768773.2954867</v>
          </cell>
          <cell r="F83">
            <v>1354366116.5625293</v>
          </cell>
          <cell r="G83">
            <v>1436177031.1234007</v>
          </cell>
          <cell r="H83">
            <v>1543123011.0756783</v>
          </cell>
          <cell r="I83">
            <v>1548673366.0308738</v>
          </cell>
          <cell r="J83">
            <v>1621059493.443181</v>
          </cell>
          <cell r="K83">
            <v>1684239357.4469292</v>
          </cell>
          <cell r="L83">
            <v>1807429582.3526514</v>
          </cell>
          <cell r="M83">
            <v>1927609021.4915557</v>
          </cell>
          <cell r="N83">
            <v>2015570429.3250811</v>
          </cell>
          <cell r="O83">
            <v>2019431297.7423475</v>
          </cell>
          <cell r="P83">
            <v>2081583823.8261368</v>
          </cell>
          <cell r="Q83">
            <v>2127466637.0467551</v>
          </cell>
        </row>
        <row r="84">
          <cell r="A84" t="str">
            <v>91</v>
          </cell>
          <cell r="B84" t="str">
            <v>91 Bibliothèques, archives, musées et autres activités culturelles</v>
          </cell>
          <cell r="C84">
            <v>283510813.51496297</v>
          </cell>
          <cell r="D84">
            <v>312010131.60680991</v>
          </cell>
          <cell r="E84">
            <v>338764649.48293352</v>
          </cell>
          <cell r="F84">
            <v>360404887.30058438</v>
          </cell>
          <cell r="G84">
            <v>383101017.6336292</v>
          </cell>
          <cell r="H84">
            <v>408745261.43579817</v>
          </cell>
          <cell r="I84">
            <v>442307584.65372276</v>
          </cell>
          <cell r="J84">
            <v>450561996.54977995</v>
          </cell>
          <cell r="K84">
            <v>461449622.72031665</v>
          </cell>
          <cell r="L84">
            <v>482832433.27768964</v>
          </cell>
          <cell r="M84">
            <v>543926678.74093723</v>
          </cell>
          <cell r="N84">
            <v>572680317.27796245</v>
          </cell>
          <cell r="O84">
            <v>595190239.4373275</v>
          </cell>
          <cell r="P84">
            <v>623290199.60765696</v>
          </cell>
          <cell r="Q84">
            <v>648346773.01725745</v>
          </cell>
        </row>
        <row r="85">
          <cell r="A85" t="str">
            <v>92</v>
          </cell>
          <cell r="B85" t="str">
            <v>92 Organisation de jeux de hasard et d'argent</v>
          </cell>
          <cell r="C85">
            <v>359731731.06919211</v>
          </cell>
          <cell r="D85">
            <v>374582841.44696188</v>
          </cell>
          <cell r="E85">
            <v>391074770.33865798</v>
          </cell>
          <cell r="F85">
            <v>408885796.51090664</v>
          </cell>
          <cell r="G85">
            <v>439360159.32021266</v>
          </cell>
          <cell r="H85">
            <v>466983007.60254908</v>
          </cell>
          <cell r="I85">
            <v>480615266.0538823</v>
          </cell>
          <cell r="J85">
            <v>500479678.98609543</v>
          </cell>
          <cell r="K85">
            <v>514103966.24130255</v>
          </cell>
          <cell r="L85">
            <v>529484883.60886252</v>
          </cell>
          <cell r="M85">
            <v>550198243.09050477</v>
          </cell>
          <cell r="N85">
            <v>567994823.90392351</v>
          </cell>
          <cell r="O85">
            <v>558033740.80299664</v>
          </cell>
          <cell r="P85">
            <v>566676196.48347712</v>
          </cell>
          <cell r="Q85">
            <v>582373614.56545949</v>
          </cell>
        </row>
        <row r="86">
          <cell r="A86" t="str">
            <v>93</v>
          </cell>
          <cell r="B86" t="str">
            <v>93 Activités sportives, récréatives et de loisirs</v>
          </cell>
          <cell r="C86">
            <v>1241274866.7165782</v>
          </cell>
          <cell r="D86">
            <v>1353464013.6189587</v>
          </cell>
          <cell r="E86">
            <v>1528753011.5862525</v>
          </cell>
          <cell r="F86">
            <v>1695863041.8333271</v>
          </cell>
          <cell r="G86">
            <v>1863765132.050678</v>
          </cell>
          <cell r="H86">
            <v>2001321236.2940497</v>
          </cell>
          <cell r="I86">
            <v>2027674260.6696229</v>
          </cell>
          <cell r="J86">
            <v>2053982037.1011317</v>
          </cell>
          <cell r="K86">
            <v>2084902372.5505207</v>
          </cell>
          <cell r="L86">
            <v>2221788932.6729579</v>
          </cell>
          <cell r="M86">
            <v>2405762382.154356</v>
          </cell>
          <cell r="N86">
            <v>2578444330.0168104</v>
          </cell>
          <cell r="O86">
            <v>2682479308.4934697</v>
          </cell>
          <cell r="P86">
            <v>2903421985.99228</v>
          </cell>
          <cell r="Q86">
            <v>3088530644.1301417</v>
          </cell>
        </row>
        <row r="87">
          <cell r="A87" t="str">
            <v>94</v>
          </cell>
          <cell r="B87" t="str">
            <v>94 Activités des organisations associatives</v>
          </cell>
          <cell r="C87">
            <v>4862837294.7991333</v>
          </cell>
          <cell r="D87">
            <v>4967777867.7329197</v>
          </cell>
          <cell r="E87">
            <v>5240612957.0869522</v>
          </cell>
          <cell r="F87">
            <v>5473400963.373291</v>
          </cell>
          <cell r="G87">
            <v>5771174302.9767485</v>
          </cell>
          <cell r="H87">
            <v>6093070029.4533262</v>
          </cell>
          <cell r="I87">
            <v>6287543683.9559956</v>
          </cell>
          <cell r="J87">
            <v>6470435039.2969751</v>
          </cell>
          <cell r="K87">
            <v>6689365891.0120096</v>
          </cell>
          <cell r="L87">
            <v>7010301856.6247396</v>
          </cell>
          <cell r="M87">
            <v>7443779692.1809626</v>
          </cell>
          <cell r="N87">
            <v>7869991922.8553934</v>
          </cell>
          <cell r="O87">
            <v>8187359233.0406637</v>
          </cell>
          <cell r="P87">
            <v>8434718912.5803699</v>
          </cell>
          <cell r="Q87">
            <v>8525986197.0953979</v>
          </cell>
        </row>
        <row r="88">
          <cell r="A88" t="str">
            <v>95</v>
          </cell>
          <cell r="B88" t="str">
            <v>95 Réparation d'ordinateurs et de biens personnels et domestiques</v>
          </cell>
          <cell r="C88">
            <v>791238022.45173001</v>
          </cell>
          <cell r="D88">
            <v>857187278.6778779</v>
          </cell>
          <cell r="E88">
            <v>777321621.89102566</v>
          </cell>
          <cell r="F88">
            <v>809058570.00339007</v>
          </cell>
          <cell r="G88">
            <v>868515247.42289639</v>
          </cell>
          <cell r="H88">
            <v>957101812.10452271</v>
          </cell>
          <cell r="I88">
            <v>931621999.16862953</v>
          </cell>
          <cell r="J88">
            <v>942772432.28988016</v>
          </cell>
          <cell r="K88">
            <v>946102031.50276518</v>
          </cell>
          <cell r="L88">
            <v>969286590.33263695</v>
          </cell>
          <cell r="M88">
            <v>962887478.5978111</v>
          </cell>
          <cell r="N88">
            <v>969336509.90307057</v>
          </cell>
          <cell r="O88">
            <v>950897419.75440991</v>
          </cell>
          <cell r="P88">
            <v>936642224.06075096</v>
          </cell>
          <cell r="Q88">
            <v>889876054.38945055</v>
          </cell>
        </row>
        <row r="89">
          <cell r="A89" t="str">
            <v>96</v>
          </cell>
          <cell r="B89" t="str">
            <v>96 autres services personnels</v>
          </cell>
          <cell r="C89">
            <v>1912562639.4673474</v>
          </cell>
          <cell r="D89">
            <v>1952930042.8306649</v>
          </cell>
          <cell r="E89">
            <v>2013448163.3575118</v>
          </cell>
          <cell r="F89">
            <v>2096545434.6255178</v>
          </cell>
          <cell r="G89">
            <v>2192557569.0457234</v>
          </cell>
          <cell r="H89">
            <v>2301597530.4649005</v>
          </cell>
          <cell r="I89">
            <v>2362659602.1458635</v>
          </cell>
          <cell r="J89">
            <v>2433011236.7782531</v>
          </cell>
          <cell r="K89">
            <v>2502933735.0739021</v>
          </cell>
          <cell r="L89">
            <v>2613880197.407753</v>
          </cell>
          <cell r="M89">
            <v>2738398727.5449843</v>
          </cell>
          <cell r="N89">
            <v>2949064803.1427851</v>
          </cell>
          <cell r="O89">
            <v>3097856835.1485243</v>
          </cell>
          <cell r="P89">
            <v>3219267613.4482636</v>
          </cell>
          <cell r="Q89">
            <v>3304273632.1542873</v>
          </cell>
        </row>
        <row r="90">
          <cell r="A90" t="str">
            <v>99</v>
          </cell>
          <cell r="B90" t="str">
            <v>99 Activités des organisations et organismes extraterritoriaux</v>
          </cell>
          <cell r="C90">
            <v>254540416.58732259</v>
          </cell>
          <cell r="D90">
            <v>266442089.90106165</v>
          </cell>
          <cell r="E90">
            <v>250796304.70804414</v>
          </cell>
          <cell r="F90">
            <v>240347166.43719736</v>
          </cell>
          <cell r="G90">
            <v>240843576.28907779</v>
          </cell>
          <cell r="H90">
            <v>250925670.51725644</v>
          </cell>
          <cell r="I90">
            <v>287215025.40594137</v>
          </cell>
          <cell r="J90">
            <v>291163126.63560826</v>
          </cell>
          <cell r="K90">
            <v>305435252.78649497</v>
          </cell>
          <cell r="L90">
            <v>308676888.03010309</v>
          </cell>
          <cell r="M90">
            <v>311644542.31222034</v>
          </cell>
          <cell r="N90">
            <v>312887465.72263753</v>
          </cell>
          <cell r="O90">
            <v>320663362.66990477</v>
          </cell>
          <cell r="P90">
            <v>305228827.59837264</v>
          </cell>
          <cell r="Q90">
            <v>308459781.91847253</v>
          </cell>
        </row>
        <row r="91">
          <cell r="A91" t="str">
            <v>NT</v>
          </cell>
          <cell r="B91" t="str">
            <v>INTERIM</v>
          </cell>
          <cell r="C91">
            <v>6788117712.7757492</v>
          </cell>
          <cell r="D91">
            <v>8696553284.459095</v>
          </cell>
          <cell r="E91">
            <v>9769524731.6233711</v>
          </cell>
          <cell r="F91">
            <v>12047268234.298929</v>
          </cell>
          <cell r="G91">
            <v>12708957182.686029</v>
          </cell>
          <cell r="H91">
            <v>12152977134.160118</v>
          </cell>
          <cell r="I91">
            <v>12303645019.547092</v>
          </cell>
          <cell r="J91">
            <v>12901199063.856087</v>
          </cell>
          <cell r="K91">
            <v>13670974689.521391</v>
          </cell>
          <cell r="L91">
            <v>14930811983.01413</v>
          </cell>
          <cell r="M91">
            <v>16241545437.708271</v>
          </cell>
          <cell r="N91">
            <v>16030586068.689529</v>
          </cell>
          <cell r="O91">
            <v>11976446665.076719</v>
          </cell>
          <cell r="P91">
            <v>13679841038.982203</v>
          </cell>
          <cell r="Q91">
            <v>15794068508.945976</v>
          </cell>
        </row>
        <row r="92">
          <cell r="A92" t="str">
            <v>0000Z</v>
          </cell>
          <cell r="B92" t="str">
            <v>00.00Z Inconnu</v>
          </cell>
          <cell r="C92">
            <v>17443867.822357118</v>
          </cell>
          <cell r="D92">
            <v>10917774.884310704</v>
          </cell>
          <cell r="E92">
            <v>8025613.9853990506</v>
          </cell>
          <cell r="F92">
            <v>6917549.3155272268</v>
          </cell>
          <cell r="G92">
            <v>5156753.5515146507</v>
          </cell>
          <cell r="H92">
            <v>3009111.5312421387</v>
          </cell>
          <cell r="I92">
            <v>1903696.2466213037</v>
          </cell>
          <cell r="J92">
            <v>645658.62000079534</v>
          </cell>
          <cell r="K92">
            <v>514895.58304334013</v>
          </cell>
          <cell r="L92">
            <v>614371.86575078114</v>
          </cell>
          <cell r="M92">
            <v>415538.96235471533</v>
          </cell>
          <cell r="N92">
            <v>1595892.7006715024</v>
          </cell>
          <cell r="O92">
            <v>1532105.3365926119</v>
          </cell>
          <cell r="P92">
            <v>1453449.2767003295</v>
          </cell>
          <cell r="Q92">
            <v>1173519.6035798546</v>
          </cell>
        </row>
        <row r="93">
          <cell r="A93" t="str">
            <v>0111Z</v>
          </cell>
          <cell r="B93" t="str">
            <v>01.11Z Culture de céréales (à l'exception du riz), de légumineuses et de graines oléagineu</v>
          </cell>
          <cell r="C93">
            <v>17672774.258143716</v>
          </cell>
          <cell r="D93">
            <v>14083094.240441732</v>
          </cell>
          <cell r="E93">
            <v>14495950.737625189</v>
          </cell>
          <cell r="F93">
            <v>14354338.88790369</v>
          </cell>
          <cell r="G93">
            <v>13385431.312723484</v>
          </cell>
          <cell r="H93">
            <v>4728312.2026667185</v>
          </cell>
          <cell r="I93">
            <v>3751863.0170139652</v>
          </cell>
          <cell r="J93">
            <v>3927334.2705182498</v>
          </cell>
          <cell r="K93">
            <v>4260802.2402468855</v>
          </cell>
          <cell r="L93">
            <v>4412187.7005159389</v>
          </cell>
          <cell r="M93">
            <v>4359290.894727095</v>
          </cell>
          <cell r="N93">
            <v>3695171.0494317915</v>
          </cell>
          <cell r="O93">
            <v>4031261.5472083674</v>
          </cell>
          <cell r="P93">
            <v>4373084.1618254241</v>
          </cell>
          <cell r="Q93">
            <v>4780272.3252342623</v>
          </cell>
        </row>
        <row r="94">
          <cell r="A94" t="str">
            <v>0112Z</v>
          </cell>
          <cell r="B94" t="str">
            <v>01.12Z Culture du riz</v>
          </cell>
          <cell r="C94">
            <v>215962.15509219727</v>
          </cell>
          <cell r="D94">
            <v>287784.39459519146</v>
          </cell>
          <cell r="E94">
            <v>225250.20272966777</v>
          </cell>
          <cell r="F94">
            <v>224861.65422081924</v>
          </cell>
          <cell r="G94">
            <v>417468.16984127648</v>
          </cell>
          <cell r="H94">
            <v>566643.75612543896</v>
          </cell>
          <cell r="I94">
            <v>376168.83572881157</v>
          </cell>
          <cell r="J94">
            <v>196012.24053128139</v>
          </cell>
          <cell r="K94">
            <v>296857.88920964679</v>
          </cell>
          <cell r="L94">
            <v>367526.10268941976</v>
          </cell>
          <cell r="M94">
            <v>404432.38648273645</v>
          </cell>
          <cell r="N94">
            <v>444303.43988871475</v>
          </cell>
          <cell r="O94">
            <v>287158.14474971715</v>
          </cell>
          <cell r="P94">
            <v>396674.99934221013</v>
          </cell>
          <cell r="Q94">
            <v>81193.295266646208</v>
          </cell>
        </row>
        <row r="95">
          <cell r="A95" t="str">
            <v>0113Z</v>
          </cell>
          <cell r="B95" t="str">
            <v>01.13Z Culture de légumes, de melons, de racines et de tubercules</v>
          </cell>
          <cell r="C95">
            <v>9750668.9969079681</v>
          </cell>
          <cell r="D95">
            <v>10013033.278679129</v>
          </cell>
          <cell r="E95">
            <v>9806525.4029236007</v>
          </cell>
          <cell r="F95">
            <v>9731152.4585230798</v>
          </cell>
          <cell r="G95">
            <v>11130770.23075149</v>
          </cell>
          <cell r="H95">
            <v>11940951.387139935</v>
          </cell>
          <cell r="I95">
            <v>11926586.938147543</v>
          </cell>
          <cell r="J95">
            <v>12804607.975120258</v>
          </cell>
          <cell r="K95">
            <v>13580369.793566354</v>
          </cell>
          <cell r="L95">
            <v>14160230.09317066</v>
          </cell>
          <cell r="M95">
            <v>14285544.406572588</v>
          </cell>
          <cell r="N95">
            <v>13670754.28789934</v>
          </cell>
          <cell r="O95">
            <v>14031559.074211176</v>
          </cell>
          <cell r="P95">
            <v>14462776.400003884</v>
          </cell>
          <cell r="Q95">
            <v>14650904.774870204</v>
          </cell>
        </row>
        <row r="96">
          <cell r="A96" t="str">
            <v>0114Z</v>
          </cell>
          <cell r="B96" t="str">
            <v>01.14Z Culture de la canne à sucre</v>
          </cell>
          <cell r="C96">
            <v>20292154.766761549</v>
          </cell>
          <cell r="D96">
            <v>21035782.626408305</v>
          </cell>
          <cell r="E96">
            <v>21034787.789817739</v>
          </cell>
          <cell r="F96">
            <v>18188151.943768173</v>
          </cell>
          <cell r="G96">
            <v>18593918.847982571</v>
          </cell>
          <cell r="H96">
            <v>18302263.69734</v>
          </cell>
          <cell r="I96">
            <v>18658595.473704591</v>
          </cell>
          <cell r="J96">
            <v>18183761.946320828</v>
          </cell>
          <cell r="K96">
            <v>18217851.363382455</v>
          </cell>
          <cell r="L96">
            <v>18088875.976474486</v>
          </cell>
          <cell r="M96">
            <v>16511188.372418838</v>
          </cell>
          <cell r="N96">
            <v>16579798.586060759</v>
          </cell>
          <cell r="O96">
            <v>16254011.657276753</v>
          </cell>
          <cell r="P96">
            <v>16101195.602853207</v>
          </cell>
          <cell r="Q96">
            <v>16839586.785278734</v>
          </cell>
        </row>
        <row r="97">
          <cell r="A97" t="str">
            <v>0115Z</v>
          </cell>
          <cell r="B97" t="str">
            <v>01.15Z Culture du tabac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0119Z</v>
          </cell>
          <cell r="B98" t="str">
            <v>01.19Z autres cultures non permanentes</v>
          </cell>
          <cell r="C98">
            <v>3813281.5900229537</v>
          </cell>
          <cell r="D98">
            <v>3328689.0784760904</v>
          </cell>
          <cell r="E98">
            <v>3516940.0356579181</v>
          </cell>
          <cell r="F98">
            <v>3433076.2872018088</v>
          </cell>
          <cell r="G98">
            <v>3961454.7240125965</v>
          </cell>
          <cell r="H98">
            <v>3974452.6586891334</v>
          </cell>
          <cell r="I98">
            <v>4021311.4408641555</v>
          </cell>
          <cell r="J98">
            <v>4200694.3970359275</v>
          </cell>
          <cell r="K98">
            <v>4066252.3795191641</v>
          </cell>
          <cell r="L98">
            <v>3322781.0238483949</v>
          </cell>
          <cell r="M98">
            <v>3208281.468795585</v>
          </cell>
          <cell r="N98">
            <v>2704464.0219989852</v>
          </cell>
          <cell r="O98">
            <v>2881353.0054696463</v>
          </cell>
          <cell r="P98">
            <v>2270990.6858856315</v>
          </cell>
          <cell r="Q98">
            <v>2379205.9211771572</v>
          </cell>
        </row>
        <row r="99">
          <cell r="A99" t="str">
            <v>0121Z</v>
          </cell>
          <cell r="B99" t="str">
            <v>01.21Z Culture de la vigne</v>
          </cell>
          <cell r="C99">
            <v>4793772.8431344572</v>
          </cell>
          <cell r="D99">
            <v>4939212.3066058634</v>
          </cell>
          <cell r="E99">
            <v>4688201.3188130334</v>
          </cell>
          <cell r="F99">
            <v>5196646.5914823199</v>
          </cell>
          <cell r="G99">
            <v>4725131.4582321141</v>
          </cell>
          <cell r="H99">
            <v>4723232.6340746582</v>
          </cell>
          <cell r="I99">
            <v>5003885.9992110394</v>
          </cell>
          <cell r="J99">
            <v>4616917.9237006856</v>
          </cell>
          <cell r="K99">
            <v>4642618.8961755019</v>
          </cell>
          <cell r="L99">
            <v>3704230.8064676076</v>
          </cell>
          <cell r="M99">
            <v>3938215.6442961167</v>
          </cell>
          <cell r="N99">
            <v>3551176.2174640107</v>
          </cell>
          <cell r="O99">
            <v>3556047.1986044925</v>
          </cell>
          <cell r="P99">
            <v>3214105.0967984819</v>
          </cell>
          <cell r="Q99">
            <v>2849089.6699285284</v>
          </cell>
        </row>
        <row r="100">
          <cell r="A100" t="str">
            <v>0122Z</v>
          </cell>
          <cell r="B100" t="str">
            <v>01.22Z Culture de fruits tropicaux et subtropicaux</v>
          </cell>
          <cell r="C100">
            <v>61785979.928229377</v>
          </cell>
          <cell r="D100">
            <v>63437280.328310035</v>
          </cell>
          <cell r="E100">
            <v>66245987.782282606</v>
          </cell>
          <cell r="F100">
            <v>73578054.45903033</v>
          </cell>
          <cell r="G100">
            <v>76106450.18491289</v>
          </cell>
          <cell r="H100">
            <v>77030595.952910736</v>
          </cell>
          <cell r="I100">
            <v>74182967.706827939</v>
          </cell>
          <cell r="J100">
            <v>64078231.63525077</v>
          </cell>
          <cell r="K100">
            <v>61345031.882319666</v>
          </cell>
          <cell r="L100">
            <v>58623663.800771907</v>
          </cell>
          <cell r="M100">
            <v>54707554.211300321</v>
          </cell>
          <cell r="N100">
            <v>53969616.622914933</v>
          </cell>
          <cell r="O100">
            <v>61132340.179592758</v>
          </cell>
          <cell r="P100">
            <v>64330275.354781121</v>
          </cell>
          <cell r="Q100">
            <v>62955725.623508863</v>
          </cell>
        </row>
        <row r="101">
          <cell r="A101" t="str">
            <v>0123Z</v>
          </cell>
          <cell r="B101" t="str">
            <v>01.23Z Culture d'agrumes</v>
          </cell>
          <cell r="C101">
            <v>47196.816594446296</v>
          </cell>
          <cell r="D101">
            <v>39656.290035675891</v>
          </cell>
          <cell r="E101">
            <v>53162.724246351296</v>
          </cell>
          <cell r="F101">
            <v>54331.771732016103</v>
          </cell>
          <cell r="G101">
            <v>58399.663341930282</v>
          </cell>
          <cell r="H101">
            <v>60663.71618420945</v>
          </cell>
          <cell r="I101">
            <v>71137.658754766104</v>
          </cell>
          <cell r="J101">
            <v>73338.01063983397</v>
          </cell>
          <cell r="K101">
            <v>44919.404547015401</v>
          </cell>
          <cell r="L101">
            <v>49765.085560100597</v>
          </cell>
          <cell r="M101">
            <v>45278.894977841854</v>
          </cell>
          <cell r="N101">
            <v>50416.98719447945</v>
          </cell>
          <cell r="O101">
            <v>59945.897829437643</v>
          </cell>
          <cell r="P101">
            <v>0</v>
          </cell>
          <cell r="Q101">
            <v>0</v>
          </cell>
        </row>
        <row r="102">
          <cell r="A102" t="str">
            <v>0124Z</v>
          </cell>
          <cell r="B102" t="str">
            <v>01.24Z Culture de fruits à pépins et à noyau</v>
          </cell>
          <cell r="C102">
            <v>8141526.6767006265</v>
          </cell>
          <cell r="D102">
            <v>8377119.7626183126</v>
          </cell>
          <cell r="E102">
            <v>9097156.8422965426</v>
          </cell>
          <cell r="F102">
            <v>9667269.416256642</v>
          </cell>
          <cell r="G102">
            <v>8954366.5087324046</v>
          </cell>
          <cell r="H102">
            <v>9823750.6193707827</v>
          </cell>
          <cell r="I102">
            <v>9741757.2366312928</v>
          </cell>
          <cell r="J102">
            <v>10568575.359681403</v>
          </cell>
          <cell r="K102">
            <v>9960852.4813461509</v>
          </cell>
          <cell r="L102">
            <v>9613446.6666186005</v>
          </cell>
          <cell r="M102">
            <v>7775764.4052387327</v>
          </cell>
          <cell r="N102">
            <v>7324555.415657144</v>
          </cell>
          <cell r="O102">
            <v>8306479.4486950245</v>
          </cell>
          <cell r="P102">
            <v>9273223.0898406878</v>
          </cell>
          <cell r="Q102">
            <v>8878745.8100949824</v>
          </cell>
        </row>
        <row r="103">
          <cell r="A103" t="str">
            <v>0125Z</v>
          </cell>
          <cell r="B103" t="str">
            <v>01.25Z Culture d'autres fruits d'arbres ou d'arbustes et de fruits à coque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0126Z</v>
          </cell>
          <cell r="B104" t="str">
            <v>01.26Z Culture de fruits oléagineux</v>
          </cell>
          <cell r="C104">
            <v>4143.0803043103642</v>
          </cell>
          <cell r="D104">
            <v>4141.902562282904</v>
          </cell>
          <cell r="E104">
            <v>11133.937768371725</v>
          </cell>
          <cell r="F104">
            <v>11157.716756059983</v>
          </cell>
          <cell r="G104">
            <v>24105.067885299042</v>
          </cell>
          <cell r="H104">
            <v>31948.769024528337</v>
          </cell>
          <cell r="I104">
            <v>32854.270281650213</v>
          </cell>
          <cell r="J104">
            <v>34461.398636080994</v>
          </cell>
          <cell r="K104">
            <v>24699.83728926352</v>
          </cell>
          <cell r="L104">
            <v>38185.334804283957</v>
          </cell>
          <cell r="M104">
            <v>39479.843394598967</v>
          </cell>
          <cell r="N104">
            <v>54204.007335120157</v>
          </cell>
          <cell r="O104">
            <v>46867.168780004184</v>
          </cell>
          <cell r="P104">
            <v>17308.644750547908</v>
          </cell>
          <cell r="Q104">
            <v>0</v>
          </cell>
        </row>
        <row r="105">
          <cell r="A105" t="str">
            <v>0127Z</v>
          </cell>
          <cell r="B105" t="str">
            <v>01.27Z Culture de plantes à boissons</v>
          </cell>
          <cell r="C105">
            <v>136361.11522833628</v>
          </cell>
          <cell r="D105">
            <v>50382.533415512095</v>
          </cell>
          <cell r="E105">
            <v>26187.466011796489</v>
          </cell>
          <cell r="F105">
            <v>12658.139699261374</v>
          </cell>
          <cell r="G105">
            <v>7206.5514431220199</v>
          </cell>
          <cell r="H105">
            <v>7126.6366245708432</v>
          </cell>
          <cell r="I105">
            <v>207512.33967370359</v>
          </cell>
          <cell r="J105">
            <v>177554.80751197212</v>
          </cell>
          <cell r="K105">
            <v>111283.47648900602</v>
          </cell>
          <cell r="L105">
            <v>109481.96599641918</v>
          </cell>
          <cell r="M105">
            <v>124614.61865915352</v>
          </cell>
          <cell r="N105">
            <v>136203.65640401171</v>
          </cell>
          <cell r="O105">
            <v>47419.494086289007</v>
          </cell>
          <cell r="P105">
            <v>0</v>
          </cell>
          <cell r="Q105">
            <v>0</v>
          </cell>
        </row>
        <row r="106">
          <cell r="A106" t="str">
            <v>0128Z</v>
          </cell>
          <cell r="B106" t="str">
            <v>01.28Z Culture de plantes à épices, aromatiques, médicinales et pharmaceutiques</v>
          </cell>
          <cell r="C106">
            <v>73710.498632118717</v>
          </cell>
          <cell r="D106">
            <v>118011.68949682084</v>
          </cell>
          <cell r="E106">
            <v>275480.26192006917</v>
          </cell>
          <cell r="F106">
            <v>230281.40200743559</v>
          </cell>
          <cell r="G106">
            <v>126722.66625555311</v>
          </cell>
          <cell r="H106">
            <v>128925.52990489344</v>
          </cell>
          <cell r="I106">
            <v>225542.86980147549</v>
          </cell>
          <cell r="J106">
            <v>331231.18339375546</v>
          </cell>
          <cell r="K106">
            <v>274255.30936826923</v>
          </cell>
          <cell r="L106">
            <v>233605.45203134802</v>
          </cell>
          <cell r="M106">
            <v>263921.01485115453</v>
          </cell>
          <cell r="N106">
            <v>183366.02258624035</v>
          </cell>
          <cell r="O106">
            <v>118756.99769660462</v>
          </cell>
          <cell r="P106">
            <v>44049.219748847601</v>
          </cell>
          <cell r="Q106">
            <v>39653.197344003798</v>
          </cell>
        </row>
        <row r="107">
          <cell r="A107" t="str">
            <v>0129Z</v>
          </cell>
          <cell r="B107" t="str">
            <v>01.29Z autres cultures permanentes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0130Z</v>
          </cell>
          <cell r="B108" t="str">
            <v>01.30Z Reproduction de plantes</v>
          </cell>
          <cell r="C108">
            <v>4365668.9485755693</v>
          </cell>
          <cell r="D108">
            <v>3825450.4437583168</v>
          </cell>
          <cell r="E108">
            <v>3223106.3415782116</v>
          </cell>
          <cell r="F108">
            <v>3878674.3699056823</v>
          </cell>
          <cell r="G108">
            <v>4475693.9164954089</v>
          </cell>
          <cell r="H108">
            <v>4463558.8575705374</v>
          </cell>
          <cell r="I108">
            <v>4957909.3366761189</v>
          </cell>
          <cell r="J108">
            <v>5596016.8661421537</v>
          </cell>
          <cell r="K108">
            <v>5746306.3150050528</v>
          </cell>
          <cell r="L108">
            <v>5208706.5673741959</v>
          </cell>
          <cell r="M108">
            <v>5824098.5041683819</v>
          </cell>
          <cell r="N108">
            <v>6497322.8966516349</v>
          </cell>
          <cell r="O108">
            <v>7307180.928497226</v>
          </cell>
          <cell r="P108">
            <v>7204201.7617829219</v>
          </cell>
          <cell r="Q108">
            <v>7010898.9833740685</v>
          </cell>
        </row>
        <row r="109">
          <cell r="A109" t="str">
            <v>0141Z</v>
          </cell>
          <cell r="B109" t="str">
            <v>01.41Z Élevage de vaches laitières</v>
          </cell>
          <cell r="C109">
            <v>476635.68800501106</v>
          </cell>
          <cell r="D109">
            <v>466207.72466952913</v>
          </cell>
          <cell r="E109">
            <v>431673.9710356422</v>
          </cell>
          <cell r="F109">
            <v>474223.62481799541</v>
          </cell>
          <cell r="G109">
            <v>509993.65736028471</v>
          </cell>
          <cell r="H109">
            <v>477018.49052797037</v>
          </cell>
          <cell r="I109">
            <v>446312.39988009981</v>
          </cell>
          <cell r="J109">
            <v>433023.58797422011</v>
          </cell>
          <cell r="K109">
            <v>492115.48417815403</v>
          </cell>
          <cell r="L109">
            <v>535010.70026485971</v>
          </cell>
          <cell r="M109">
            <v>533523.42359257571</v>
          </cell>
          <cell r="N109">
            <v>566490.62645956525</v>
          </cell>
          <cell r="O109">
            <v>469002.52591415186</v>
          </cell>
          <cell r="P109">
            <v>550793.66620562901</v>
          </cell>
          <cell r="Q109">
            <v>563999.42823594296</v>
          </cell>
        </row>
        <row r="110">
          <cell r="A110" t="str">
            <v>0142Z</v>
          </cell>
          <cell r="B110" t="str">
            <v>01.42Z Élevage d'autres bovins et de buffles</v>
          </cell>
          <cell r="C110">
            <v>3307385.7706082026</v>
          </cell>
          <cell r="D110">
            <v>3361251.01415803</v>
          </cell>
          <cell r="E110">
            <v>3291920.1659376738</v>
          </cell>
          <cell r="F110">
            <v>3119617.5392556386</v>
          </cell>
          <cell r="G110">
            <v>3175636.9748212788</v>
          </cell>
          <cell r="H110">
            <v>4051281.7631574948</v>
          </cell>
          <cell r="I110">
            <v>4330191.7630895507</v>
          </cell>
          <cell r="J110">
            <v>4208237.4459503563</v>
          </cell>
          <cell r="K110">
            <v>4369104.1324891392</v>
          </cell>
          <cell r="L110">
            <v>4369724.483085447</v>
          </cell>
          <cell r="M110">
            <v>4540832.7263136348</v>
          </cell>
          <cell r="N110">
            <v>4566806.1939057605</v>
          </cell>
          <cell r="O110">
            <v>4645200.349162288</v>
          </cell>
          <cell r="P110">
            <v>4895386.6178688984</v>
          </cell>
          <cell r="Q110">
            <v>5188880.0734608239</v>
          </cell>
        </row>
        <row r="111">
          <cell r="A111" t="str">
            <v>0143Z</v>
          </cell>
          <cell r="B111" t="str">
            <v>01.43Z Élevage de chevaux et d'autres équidés</v>
          </cell>
          <cell r="C111">
            <v>1085007.8986143321</v>
          </cell>
          <cell r="D111">
            <v>1242514.1594329895</v>
          </cell>
          <cell r="E111">
            <v>1337463.5088782455</v>
          </cell>
          <cell r="F111">
            <v>1180594.4380500801</v>
          </cell>
          <cell r="G111">
            <v>847922.43765496486</v>
          </cell>
          <cell r="H111">
            <v>752729.37586155557</v>
          </cell>
          <cell r="I111">
            <v>755765.31459068274</v>
          </cell>
          <cell r="J111">
            <v>795362.67923030257</v>
          </cell>
          <cell r="K111">
            <v>563809.41700802511</v>
          </cell>
          <cell r="L111">
            <v>453706.27100110031</v>
          </cell>
          <cell r="M111">
            <v>396186.09660770529</v>
          </cell>
          <cell r="N111">
            <v>349487.52139734442</v>
          </cell>
          <cell r="O111">
            <v>426034.0644564734</v>
          </cell>
          <cell r="P111">
            <v>401604.15009622474</v>
          </cell>
          <cell r="Q111">
            <v>440596.25231238507</v>
          </cell>
        </row>
        <row r="112">
          <cell r="A112" t="str">
            <v>0145Z</v>
          </cell>
          <cell r="B112" t="str">
            <v>01.45Z Élevage d'ovins et de caprins</v>
          </cell>
          <cell r="C112">
            <v>872616.75712052197</v>
          </cell>
          <cell r="D112">
            <v>736749.05762166739</v>
          </cell>
          <cell r="E112">
            <v>608725.27003100119</v>
          </cell>
          <cell r="F112">
            <v>584800.35907201795</v>
          </cell>
          <cell r="G112">
            <v>550154.62945750041</v>
          </cell>
          <cell r="H112">
            <v>390840.66573366674</v>
          </cell>
          <cell r="I112">
            <v>349126.66397320468</v>
          </cell>
          <cell r="J112">
            <v>364645.29818734445</v>
          </cell>
          <cell r="K112">
            <v>386747.43998848024</v>
          </cell>
          <cell r="L112">
            <v>421185.25334222021</v>
          </cell>
          <cell r="M112">
            <v>449762.10468760418</v>
          </cell>
          <cell r="N112">
            <v>326750.82437926158</v>
          </cell>
          <cell r="O112">
            <v>353246.0971817039</v>
          </cell>
          <cell r="P112">
            <v>468818.07100493705</v>
          </cell>
          <cell r="Q112">
            <v>311587.32125688356</v>
          </cell>
        </row>
        <row r="113">
          <cell r="A113" t="str">
            <v>0146Z</v>
          </cell>
          <cell r="B113" t="str">
            <v>01.46Z Élevage de porcins</v>
          </cell>
          <cell r="C113">
            <v>2701490.0582142998</v>
          </cell>
          <cell r="D113">
            <v>3136947.5900671468</v>
          </cell>
          <cell r="E113">
            <v>3210288.5348436702</v>
          </cell>
          <cell r="F113">
            <v>3579990.3897703951</v>
          </cell>
          <cell r="G113">
            <v>3559674.6215081271</v>
          </cell>
          <cell r="H113">
            <v>3546770.431033588</v>
          </cell>
          <cell r="I113">
            <v>3363620.0923449034</v>
          </cell>
          <cell r="J113">
            <v>3349995.0225693351</v>
          </cell>
          <cell r="K113">
            <v>3280808.7211521608</v>
          </cell>
          <cell r="L113">
            <v>3199753.7982227765</v>
          </cell>
          <cell r="M113">
            <v>3433216.0172336041</v>
          </cell>
          <cell r="N113">
            <v>3390187.774366301</v>
          </cell>
          <cell r="O113">
            <v>3310629.9507534225</v>
          </cell>
          <cell r="P113">
            <v>3023775.5872438927</v>
          </cell>
          <cell r="Q113">
            <v>2889010.7645529872</v>
          </cell>
        </row>
        <row r="114">
          <cell r="A114" t="str">
            <v>0147Z</v>
          </cell>
          <cell r="B114" t="str">
            <v>01.47Z Élevage de volailles</v>
          </cell>
          <cell r="C114">
            <v>7103841.0037309378</v>
          </cell>
          <cell r="D114">
            <v>7392694.4420027472</v>
          </cell>
          <cell r="E114">
            <v>7042528.0233316561</v>
          </cell>
          <cell r="F114">
            <v>6944161.1279054098</v>
          </cell>
          <cell r="G114">
            <v>7317343.7393823154</v>
          </cell>
          <cell r="H114">
            <v>7036861.0076876823</v>
          </cell>
          <cell r="I114">
            <v>7174701.271526481</v>
          </cell>
          <cell r="J114">
            <v>8464511.9055914432</v>
          </cell>
          <cell r="K114">
            <v>8286409.5251472322</v>
          </cell>
          <cell r="L114">
            <v>8430981.4933357928</v>
          </cell>
          <cell r="M114">
            <v>7209010.1331764534</v>
          </cell>
          <cell r="N114">
            <v>7606973.6506137801</v>
          </cell>
          <cell r="O114">
            <v>7611408.2205323167</v>
          </cell>
          <cell r="P114">
            <v>7906600.7763808351</v>
          </cell>
          <cell r="Q114">
            <v>8272628.9344536476</v>
          </cell>
        </row>
        <row r="115">
          <cell r="A115" t="str">
            <v>0149Z</v>
          </cell>
          <cell r="B115" t="str">
            <v>01.49Z Élevage d'autres animaux</v>
          </cell>
          <cell r="C115">
            <v>2457039.3421124583</v>
          </cell>
          <cell r="D115">
            <v>2542913.6361923995</v>
          </cell>
          <cell r="E115">
            <v>2382003.0297490093</v>
          </cell>
          <cell r="F115">
            <v>2615941.6318680905</v>
          </cell>
          <cell r="G115">
            <v>2480342.8950901153</v>
          </cell>
          <cell r="H115">
            <v>1546699.1826892309</v>
          </cell>
          <cell r="I115">
            <v>1853713.2857717287</v>
          </cell>
          <cell r="J115">
            <v>1495425.7066067879</v>
          </cell>
          <cell r="K115">
            <v>1295005.70228905</v>
          </cell>
          <cell r="L115">
            <v>1315581.2342543011</v>
          </cell>
          <cell r="M115">
            <v>1246862.9705418344</v>
          </cell>
          <cell r="N115">
            <v>1237193.3928990508</v>
          </cell>
          <cell r="O115">
            <v>1348571.645721613</v>
          </cell>
          <cell r="P115">
            <v>1395631.8150083853</v>
          </cell>
          <cell r="Q115">
            <v>1403965.5509941657</v>
          </cell>
        </row>
        <row r="116">
          <cell r="A116" t="str">
            <v>0150Z</v>
          </cell>
          <cell r="B116" t="str">
            <v>01.50Z Culture et élevage associés</v>
          </cell>
          <cell r="C116">
            <v>1873766.65812575</v>
          </cell>
          <cell r="D116">
            <v>2186838.4794567814</v>
          </cell>
          <cell r="E116">
            <v>2185149.2237648829</v>
          </cell>
          <cell r="F116">
            <v>2163282.8172538807</v>
          </cell>
          <cell r="G116">
            <v>2383724.352574259</v>
          </cell>
          <cell r="H116">
            <v>2265204.5719428379</v>
          </cell>
          <cell r="I116">
            <v>2474444.6575921704</v>
          </cell>
          <cell r="J116">
            <v>2663648.7342620427</v>
          </cell>
          <cell r="K116">
            <v>2655269.128372917</v>
          </cell>
          <cell r="L116">
            <v>2109603.2764498461</v>
          </cell>
          <cell r="M116">
            <v>1928264.7253247006</v>
          </cell>
          <cell r="N116">
            <v>1895442.7095514892</v>
          </cell>
          <cell r="O116">
            <v>2183380.0904530087</v>
          </cell>
          <cell r="P116">
            <v>2681740.2253854391</v>
          </cell>
          <cell r="Q116">
            <v>2951161.7812705645</v>
          </cell>
        </row>
        <row r="117">
          <cell r="A117" t="str">
            <v>0161Z</v>
          </cell>
          <cell r="B117" t="str">
            <v>01.61Z Activités de soutien aux cultures</v>
          </cell>
          <cell r="C117">
            <v>15004219.386784151</v>
          </cell>
          <cell r="D117">
            <v>15309283.946669189</v>
          </cell>
          <cell r="E117">
            <v>16603340.397518421</v>
          </cell>
          <cell r="F117">
            <v>18908847.971232496</v>
          </cell>
          <cell r="G117">
            <v>19866447.523541264</v>
          </cell>
          <cell r="H117">
            <v>20437866.193202592</v>
          </cell>
          <cell r="I117">
            <v>20962861.874195743</v>
          </cell>
          <cell r="J117">
            <v>22015607.10423163</v>
          </cell>
          <cell r="K117">
            <v>21800511.506944109</v>
          </cell>
          <cell r="L117">
            <v>22596183.94731858</v>
          </cell>
          <cell r="M117">
            <v>21994459.647122569</v>
          </cell>
          <cell r="N117">
            <v>20952002.458489306</v>
          </cell>
          <cell r="O117">
            <v>20339888.16599369</v>
          </cell>
          <cell r="P117">
            <v>20772161.827554245</v>
          </cell>
          <cell r="Q117">
            <v>20907850.884667762</v>
          </cell>
        </row>
        <row r="118">
          <cell r="A118" t="str">
            <v>0162Z</v>
          </cell>
          <cell r="B118" t="str">
            <v>01.62Z Activités de soutien à la production animale</v>
          </cell>
          <cell r="C118">
            <v>5395187.1241499139</v>
          </cell>
          <cell r="D118">
            <v>5927359.3071803944</v>
          </cell>
          <cell r="E118">
            <v>6721738.7922518067</v>
          </cell>
          <cell r="F118">
            <v>7529127.0615315493</v>
          </cell>
          <cell r="G118">
            <v>8423078.2575726081</v>
          </cell>
          <cell r="H118">
            <v>9214764.8796015568</v>
          </cell>
          <cell r="I118">
            <v>9551688.9035592452</v>
          </cell>
          <cell r="J118">
            <v>10101062.949399542</v>
          </cell>
          <cell r="K118">
            <v>10209064.582812915</v>
          </cell>
          <cell r="L118">
            <v>10815199.824602209</v>
          </cell>
          <cell r="M118">
            <v>11653760.870997485</v>
          </cell>
          <cell r="N118">
            <v>10708355.79030682</v>
          </cell>
          <cell r="O118">
            <v>10846844.865814518</v>
          </cell>
          <cell r="P118">
            <v>11432187.754598001</v>
          </cell>
          <cell r="Q118">
            <v>12545590.878763691</v>
          </cell>
        </row>
        <row r="119">
          <cell r="A119" t="str">
            <v>0163Z</v>
          </cell>
          <cell r="B119" t="str">
            <v>01.63Z Traitement primaire des récoltes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65610.055350000068</v>
          </cell>
          <cell r="N119">
            <v>488453.93239212246</v>
          </cell>
          <cell r="O119">
            <v>518290.71142119943</v>
          </cell>
          <cell r="P119">
            <v>551105.24612695584</v>
          </cell>
          <cell r="Q119">
            <v>503032.90797473729</v>
          </cell>
        </row>
        <row r="120">
          <cell r="A120" t="str">
            <v>0164Z</v>
          </cell>
          <cell r="B120" t="str">
            <v>01.64Z Traitement des semences</v>
          </cell>
          <cell r="C120">
            <v>27369.822459849282</v>
          </cell>
          <cell r="D120">
            <v>44343.033796271222</v>
          </cell>
          <cell r="E120">
            <v>52457.111920953408</v>
          </cell>
          <cell r="F120">
            <v>49101.503194965109</v>
          </cell>
          <cell r="G120">
            <v>75652.022353065811</v>
          </cell>
          <cell r="H120">
            <v>81460.886787304771</v>
          </cell>
          <cell r="I120">
            <v>69886.480033071814</v>
          </cell>
          <cell r="J120">
            <v>58696.352328597248</v>
          </cell>
          <cell r="K120">
            <v>142147.83481257557</v>
          </cell>
          <cell r="L120">
            <v>235920.82183689618</v>
          </cell>
          <cell r="M120">
            <v>83080.531241346485</v>
          </cell>
          <cell r="N120">
            <v>64044.203297811837</v>
          </cell>
          <cell r="O120">
            <v>47745.464941948987</v>
          </cell>
          <cell r="P120">
            <v>63268.281710159143</v>
          </cell>
          <cell r="Q120">
            <v>50563.319242514481</v>
          </cell>
        </row>
        <row r="121">
          <cell r="A121" t="str">
            <v>0170Z</v>
          </cell>
          <cell r="B121" t="str">
            <v>01.70Z Chasse, piégeage et services annexes</v>
          </cell>
          <cell r="C121">
            <v>66990.345861895141</v>
          </cell>
          <cell r="D121">
            <v>51654.779426109133</v>
          </cell>
          <cell r="E121">
            <v>37270.334816937495</v>
          </cell>
          <cell r="F121">
            <v>44828.566852068871</v>
          </cell>
          <cell r="G121">
            <v>54545.888272142678</v>
          </cell>
          <cell r="H121">
            <v>80939.251817922777</v>
          </cell>
          <cell r="I121">
            <v>87790.545973356508</v>
          </cell>
          <cell r="J121">
            <v>65668.462757257628</v>
          </cell>
          <cell r="K121">
            <v>63249.929449080271</v>
          </cell>
          <cell r="L121">
            <v>53321.812042340025</v>
          </cell>
          <cell r="M121">
            <v>42563.373135759015</v>
          </cell>
          <cell r="N121">
            <v>27237.549386804836</v>
          </cell>
          <cell r="O121">
            <v>36889.939588552756</v>
          </cell>
          <cell r="P121">
            <v>38640.811048392323</v>
          </cell>
          <cell r="Q121">
            <v>46976.516107619966</v>
          </cell>
        </row>
        <row r="122">
          <cell r="A122" t="str">
            <v>0210Z</v>
          </cell>
          <cell r="B122" t="str">
            <v>02.10Z Sylviculture et autres activités forestières</v>
          </cell>
          <cell r="C122">
            <v>719207.85227528505</v>
          </cell>
          <cell r="D122">
            <v>571652.66219170007</v>
          </cell>
          <cell r="E122">
            <v>506629.99530062871</v>
          </cell>
          <cell r="F122">
            <v>571886.19042906282</v>
          </cell>
          <cell r="G122">
            <v>765100.82463284407</v>
          </cell>
          <cell r="H122">
            <v>852119.71810696553</v>
          </cell>
          <cell r="I122">
            <v>896360.62786057359</v>
          </cell>
          <cell r="J122">
            <v>858174.97903050715</v>
          </cell>
          <cell r="K122">
            <v>669449.85103052366</v>
          </cell>
          <cell r="L122">
            <v>560736.7201703235</v>
          </cell>
          <cell r="M122">
            <v>548549.26165826153</v>
          </cell>
          <cell r="N122">
            <v>555263.36063630797</v>
          </cell>
          <cell r="O122">
            <v>646053.6182811124</v>
          </cell>
          <cell r="P122">
            <v>718226.59046814265</v>
          </cell>
          <cell r="Q122">
            <v>662264.0590992939</v>
          </cell>
        </row>
        <row r="123">
          <cell r="A123" t="str">
            <v>0220Z</v>
          </cell>
          <cell r="B123" t="str">
            <v>02.20Z Exploitation forestière</v>
          </cell>
          <cell r="C123">
            <v>17955916.353390496</v>
          </cell>
          <cell r="D123">
            <v>19197477.366623074</v>
          </cell>
          <cell r="E123">
            <v>19287844.019856349</v>
          </cell>
          <cell r="F123">
            <v>19767007.369486824</v>
          </cell>
          <cell r="G123">
            <v>20677832.475693051</v>
          </cell>
          <cell r="H123">
            <v>18753877.885199718</v>
          </cell>
          <cell r="I123">
            <v>18531331.435542751</v>
          </cell>
          <cell r="J123">
            <v>18437074.532865137</v>
          </cell>
          <cell r="K123">
            <v>17064815.39174743</v>
          </cell>
          <cell r="L123">
            <v>17737430.408194914</v>
          </cell>
          <cell r="M123">
            <v>17928984.352250513</v>
          </cell>
          <cell r="N123">
            <v>19219388.035341311</v>
          </cell>
          <cell r="O123">
            <v>21110802.644492984</v>
          </cell>
          <cell r="P123">
            <v>22009159.567033309</v>
          </cell>
          <cell r="Q123">
            <v>23679637.755623389</v>
          </cell>
        </row>
        <row r="124">
          <cell r="A124" t="str">
            <v>0240Z</v>
          </cell>
          <cell r="B124" t="str">
            <v>02.40Z Services de soutien à l'exploitation forestière</v>
          </cell>
          <cell r="C124">
            <v>21595690.497794643</v>
          </cell>
          <cell r="D124">
            <v>21711969.55736126</v>
          </cell>
          <cell r="E124">
            <v>22596837.530427933</v>
          </cell>
          <cell r="F124">
            <v>23883062.257505011</v>
          </cell>
          <cell r="G124">
            <v>25351169.270095222</v>
          </cell>
          <cell r="H124">
            <v>25940866.194399916</v>
          </cell>
          <cell r="I124">
            <v>24565617.452607606</v>
          </cell>
          <cell r="J124">
            <v>25057654.290758394</v>
          </cell>
          <cell r="K124">
            <v>26100755.576497547</v>
          </cell>
          <cell r="L124">
            <v>25175056.305112261</v>
          </cell>
          <cell r="M124">
            <v>26021816.397555489</v>
          </cell>
          <cell r="N124">
            <v>24833677.906344026</v>
          </cell>
          <cell r="O124">
            <v>25823729.471803345</v>
          </cell>
          <cell r="P124">
            <v>26337877.11470066</v>
          </cell>
          <cell r="Q124">
            <v>29280785.617781483</v>
          </cell>
        </row>
        <row r="125">
          <cell r="A125" t="str">
            <v>0311Z</v>
          </cell>
          <cell r="B125" t="str">
            <v>03.11Z Pêche en mer</v>
          </cell>
          <cell r="C125">
            <v>29019068.165351413</v>
          </cell>
          <cell r="D125">
            <v>29529478.291530933</v>
          </cell>
          <cell r="E125">
            <v>31661377.042441159</v>
          </cell>
          <cell r="F125">
            <v>31597910.28968931</v>
          </cell>
          <cell r="G125">
            <v>36716699.572719857</v>
          </cell>
          <cell r="H125">
            <v>80195954.580289572</v>
          </cell>
          <cell r="I125">
            <v>76018685.964190558</v>
          </cell>
          <cell r="J125">
            <v>73410997.912888795</v>
          </cell>
          <cell r="K125">
            <v>70991253.918359265</v>
          </cell>
          <cell r="L125">
            <v>71223225.342703342</v>
          </cell>
          <cell r="M125">
            <v>67893314.032591239</v>
          </cell>
          <cell r="N125">
            <v>64620078.151061483</v>
          </cell>
          <cell r="O125">
            <v>61553157.980441399</v>
          </cell>
          <cell r="P125">
            <v>59498078.135362789</v>
          </cell>
          <cell r="Q125">
            <v>58655214.458588019</v>
          </cell>
        </row>
        <row r="126">
          <cell r="A126" t="str">
            <v>0312Z</v>
          </cell>
          <cell r="B126" t="str">
            <v>03.12Z Pêche en eau douce</v>
          </cell>
          <cell r="C126">
            <v>33980.737606146111</v>
          </cell>
          <cell r="D126">
            <v>26352.263351796944</v>
          </cell>
          <cell r="E126">
            <v>39294.139102174406</v>
          </cell>
          <cell r="F126">
            <v>34478.103719764942</v>
          </cell>
          <cell r="G126">
            <v>44897.376771453382</v>
          </cell>
          <cell r="H126">
            <v>44232.839469417144</v>
          </cell>
          <cell r="I126">
            <v>42350.438847024969</v>
          </cell>
          <cell r="J126">
            <v>62818.184782540353</v>
          </cell>
          <cell r="K126">
            <v>65650.317275937297</v>
          </cell>
          <cell r="L126">
            <v>75649.653684581499</v>
          </cell>
          <cell r="M126">
            <v>75575.812499975538</v>
          </cell>
          <cell r="N126">
            <v>37744.882646277096</v>
          </cell>
          <cell r="O126">
            <v>64209.565544885285</v>
          </cell>
          <cell r="P126">
            <v>66431.779447875189</v>
          </cell>
          <cell r="Q126">
            <v>46386.060269274843</v>
          </cell>
        </row>
        <row r="127">
          <cell r="A127" t="str">
            <v>0321Z</v>
          </cell>
          <cell r="B127" t="str">
            <v>03.21Z Aquaculture en mer</v>
          </cell>
          <cell r="C127">
            <v>2618426.9817908076</v>
          </cell>
          <cell r="D127">
            <v>2550344.2211423796</v>
          </cell>
          <cell r="E127">
            <v>2775228.7329388522</v>
          </cell>
          <cell r="F127">
            <v>2963655.6085281977</v>
          </cell>
          <cell r="G127">
            <v>3084318.824173911</v>
          </cell>
          <cell r="H127">
            <v>2376319.1180363535</v>
          </cell>
          <cell r="I127">
            <v>2498479.6717408961</v>
          </cell>
          <cell r="J127">
            <v>2521829.502172098</v>
          </cell>
          <cell r="K127">
            <v>2485608.3850985626</v>
          </cell>
          <cell r="L127">
            <v>2755865.1847621328</v>
          </cell>
          <cell r="M127">
            <v>3161639.8418139471</v>
          </cell>
          <cell r="N127">
            <v>3284441.557084688</v>
          </cell>
          <cell r="O127">
            <v>3325450.3747915877</v>
          </cell>
          <cell r="P127">
            <v>3241874.7749396833</v>
          </cell>
          <cell r="Q127">
            <v>3154915.2907857662</v>
          </cell>
        </row>
        <row r="128">
          <cell r="A128" t="str">
            <v>0322Z</v>
          </cell>
          <cell r="B128" t="str">
            <v>03.22Z Aquaculture en eau douce</v>
          </cell>
          <cell r="C128">
            <v>927760.19720757846</v>
          </cell>
          <cell r="D128">
            <v>1380330.8767016598</v>
          </cell>
          <cell r="E128">
            <v>1030310.4093404626</v>
          </cell>
          <cell r="F128">
            <v>1026317.1207730728</v>
          </cell>
          <cell r="G128">
            <v>986622.50442172773</v>
          </cell>
          <cell r="H128">
            <v>1015777.3205029701</v>
          </cell>
          <cell r="I128">
            <v>1040544.4033917955</v>
          </cell>
          <cell r="J128">
            <v>1161900.8449891757</v>
          </cell>
          <cell r="K128">
            <v>1264431.3706137631</v>
          </cell>
          <cell r="L128">
            <v>1286503.6219087772</v>
          </cell>
          <cell r="M128">
            <v>1169043.789350328</v>
          </cell>
          <cell r="N128">
            <v>1203476.3877743548</v>
          </cell>
          <cell r="O128">
            <v>1230213.4259642637</v>
          </cell>
          <cell r="P128">
            <v>1116232.5884234319</v>
          </cell>
          <cell r="Q128">
            <v>1037390.508907905</v>
          </cell>
        </row>
        <row r="129">
          <cell r="A129" t="str">
            <v>0510Z</v>
          </cell>
          <cell r="B129" t="str">
            <v>05.10Z Extraction de houille</v>
          </cell>
          <cell r="C129">
            <v>17942314.695133373</v>
          </cell>
          <cell r="D129">
            <v>16191744.220744925</v>
          </cell>
          <cell r="E129">
            <v>15104772.989361543</v>
          </cell>
          <cell r="F129">
            <v>13805736.835054729</v>
          </cell>
          <cell r="G129">
            <v>13246910.85396982</v>
          </cell>
          <cell r="H129">
            <v>12359958.023046624</v>
          </cell>
          <cell r="I129">
            <v>11274141.014722165</v>
          </cell>
          <cell r="J129">
            <v>10795047.220802613</v>
          </cell>
          <cell r="K129">
            <v>9476141.8666867204</v>
          </cell>
          <cell r="L129">
            <v>8632792.4513576608</v>
          </cell>
          <cell r="M129">
            <v>7696179.630134047</v>
          </cell>
          <cell r="N129">
            <v>1304182.7819599712</v>
          </cell>
          <cell r="O129">
            <v>1077488.4532641955</v>
          </cell>
          <cell r="P129">
            <v>622431.55378478183</v>
          </cell>
          <cell r="Q129">
            <v>380211.89731902617</v>
          </cell>
        </row>
        <row r="130">
          <cell r="A130" t="str">
            <v>0610Z</v>
          </cell>
          <cell r="B130" t="str">
            <v>06.10Z Extraction de pétrole brut</v>
          </cell>
          <cell r="C130">
            <v>78087642.432692245</v>
          </cell>
          <cell r="D130">
            <v>75412631.81799221</v>
          </cell>
          <cell r="E130">
            <v>71921977.879965633</v>
          </cell>
          <cell r="F130">
            <v>70629276.999406397</v>
          </cell>
          <cell r="G130">
            <v>71864357.268328369</v>
          </cell>
          <cell r="H130">
            <v>71510415.747215226</v>
          </cell>
          <cell r="I130">
            <v>69396199.304404557</v>
          </cell>
          <cell r="J130">
            <v>69809994.052698478</v>
          </cell>
          <cell r="K130">
            <v>76327975.806457236</v>
          </cell>
          <cell r="L130">
            <v>70368365.222882301</v>
          </cell>
          <cell r="M130">
            <v>70684651.255530179</v>
          </cell>
          <cell r="N130">
            <v>74808421.582619369</v>
          </cell>
          <cell r="O130">
            <v>74917975.165776402</v>
          </cell>
          <cell r="P130">
            <v>73849815.557334453</v>
          </cell>
          <cell r="Q130">
            <v>83149384.902096421</v>
          </cell>
        </row>
        <row r="131">
          <cell r="A131" t="str">
            <v>0620Z</v>
          </cell>
          <cell r="B131" t="str">
            <v>06.20Z Extraction de gaz naturel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0710Z</v>
          </cell>
          <cell r="B132" t="str">
            <v>07.10Z Extraction de minerais de fer</v>
          </cell>
          <cell r="C132">
            <v>283262.73669958062</v>
          </cell>
          <cell r="D132">
            <v>161656.44301420311</v>
          </cell>
          <cell r="E132">
            <v>129437.51983780165</v>
          </cell>
          <cell r="F132">
            <v>86717.944422708795</v>
          </cell>
          <cell r="G132">
            <v>49749.155427001213</v>
          </cell>
          <cell r="H132">
            <v>63360.8680637465</v>
          </cell>
          <cell r="I132">
            <v>31628.679998629235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0721Z</v>
          </cell>
          <cell r="B133" t="str">
            <v>07.21Z Extraction de minerais d'uranium et de thorium</v>
          </cell>
          <cell r="C133">
            <v>2035448.4887269121</v>
          </cell>
          <cell r="D133">
            <v>1196667.2481654081</v>
          </cell>
          <cell r="E133">
            <v>1045852.3445055049</v>
          </cell>
          <cell r="F133">
            <v>884263.8749406425</v>
          </cell>
          <cell r="G133">
            <v>1583318.5973934119</v>
          </cell>
          <cell r="H133">
            <v>1672677.0833765082</v>
          </cell>
          <cell r="I133">
            <v>2327581.5092233708</v>
          </cell>
          <cell r="J133">
            <v>2387415.7897396246</v>
          </cell>
          <cell r="K133">
            <v>2263572.3751003519</v>
          </cell>
          <cell r="L133">
            <v>2285661.890703755</v>
          </cell>
          <cell r="M133">
            <v>2765156.2609361634</v>
          </cell>
          <cell r="N133">
            <v>3175121.3834946253</v>
          </cell>
          <cell r="O133">
            <v>3946672.1652466855</v>
          </cell>
          <cell r="P133">
            <v>4635410.1814373573</v>
          </cell>
          <cell r="Q133">
            <v>5528374.9065023568</v>
          </cell>
        </row>
        <row r="134">
          <cell r="A134" t="str">
            <v>0729Z</v>
          </cell>
          <cell r="B134" t="str">
            <v>07.29Z Extraction d'autres minerais de métaux non ferreux</v>
          </cell>
          <cell r="C134">
            <v>13473465.669135764</v>
          </cell>
          <cell r="D134">
            <v>10778625.054156292</v>
          </cell>
          <cell r="E134">
            <v>8126641.8892433224</v>
          </cell>
          <cell r="F134">
            <v>8576792.8676895481</v>
          </cell>
          <cell r="G134">
            <v>10353972.973967303</v>
          </cell>
          <cell r="H134">
            <v>8973403.3260158394</v>
          </cell>
          <cell r="I134">
            <v>6970575.2142634187</v>
          </cell>
          <cell r="J134">
            <v>5730222.066662278</v>
          </cell>
          <cell r="K134">
            <v>6765649.3293820713</v>
          </cell>
          <cell r="L134">
            <v>10582951.807304947</v>
          </cell>
          <cell r="M134">
            <v>13990433.834882518</v>
          </cell>
          <cell r="N134">
            <v>13154731.058459528</v>
          </cell>
          <cell r="O134">
            <v>9890938.9799014777</v>
          </cell>
          <cell r="P134">
            <v>10897557.996229587</v>
          </cell>
          <cell r="Q134">
            <v>13748148.056121975</v>
          </cell>
        </row>
        <row r="135">
          <cell r="A135" t="str">
            <v>0811Z</v>
          </cell>
          <cell r="B135" t="str">
            <v>08.11Z Extraction de pierres ornementales et de construction, de calcaire industriel, de g</v>
          </cell>
          <cell r="C135">
            <v>150484861.2697646</v>
          </cell>
          <cell r="D135">
            <v>138621924.58941776</v>
          </cell>
          <cell r="E135">
            <v>132098565.90149876</v>
          </cell>
          <cell r="F135">
            <v>133775719.06882687</v>
          </cell>
          <cell r="G135">
            <v>123585587.15043172</v>
          </cell>
          <cell r="H135">
            <v>121547598.34220159</v>
          </cell>
          <cell r="I135">
            <v>122373348.08389124</v>
          </cell>
          <cell r="J135">
            <v>125945970.12333769</v>
          </cell>
          <cell r="K135">
            <v>127128541.21411379</v>
          </cell>
          <cell r="L135">
            <v>133527041.40699229</v>
          </cell>
          <cell r="M135">
            <v>136949436.52673745</v>
          </cell>
          <cell r="N135">
            <v>139665603.22529075</v>
          </cell>
          <cell r="O135">
            <v>130053817.76231948</v>
          </cell>
          <cell r="P135">
            <v>124816583.50073859</v>
          </cell>
          <cell r="Q135">
            <v>126945874.36778446</v>
          </cell>
        </row>
        <row r="136">
          <cell r="A136" t="str">
            <v>0812Z</v>
          </cell>
          <cell r="B136" t="str">
            <v>08.12Z Exploitation de gravières et sablières, extraction d'argiles et de kaolin</v>
          </cell>
          <cell r="C136">
            <v>419290722.26974261</v>
          </cell>
          <cell r="D136">
            <v>408113717.40503764</v>
          </cell>
          <cell r="E136">
            <v>423483110.46459383</v>
          </cell>
          <cell r="F136">
            <v>438149690.31624252</v>
          </cell>
          <cell r="G136">
            <v>451797178.28431022</v>
          </cell>
          <cell r="H136">
            <v>460717184.29690838</v>
          </cell>
          <cell r="I136">
            <v>466862912.61102051</v>
          </cell>
          <cell r="J136">
            <v>485329555.40364444</v>
          </cell>
          <cell r="K136">
            <v>489678931.90870982</v>
          </cell>
          <cell r="L136">
            <v>501630662.62810701</v>
          </cell>
          <cell r="M136">
            <v>522586730.81554347</v>
          </cell>
          <cell r="N136">
            <v>541272422.02277684</v>
          </cell>
          <cell r="O136">
            <v>525893595.44649869</v>
          </cell>
          <cell r="P136">
            <v>524074004.25258601</v>
          </cell>
          <cell r="Q136">
            <v>533472101.89384532</v>
          </cell>
        </row>
        <row r="137">
          <cell r="A137" t="str">
            <v>0891Z</v>
          </cell>
          <cell r="B137" t="str">
            <v>08.91Z Extraction des minéraux chimiques et d'engrais minéraux</v>
          </cell>
          <cell r="C137">
            <v>7611325.391696956</v>
          </cell>
          <cell r="D137">
            <v>7251555.8151414189</v>
          </cell>
          <cell r="E137">
            <v>6973634.3385836119</v>
          </cell>
          <cell r="F137">
            <v>7004115.9504268831</v>
          </cell>
          <cell r="G137">
            <v>7236258.8450889513</v>
          </cell>
          <cell r="H137">
            <v>7430177.6863487288</v>
          </cell>
          <cell r="I137">
            <v>6856287.6368163563</v>
          </cell>
          <cell r="J137">
            <v>7284561.9477134999</v>
          </cell>
          <cell r="K137">
            <v>7212752.6274075164</v>
          </cell>
          <cell r="L137">
            <v>6981065.6381330732</v>
          </cell>
          <cell r="M137">
            <v>4702723.8045818629</v>
          </cell>
          <cell r="N137">
            <v>5437694.7833993286</v>
          </cell>
          <cell r="O137">
            <v>4307433.0223977622</v>
          </cell>
          <cell r="P137">
            <v>4686033.2178044328</v>
          </cell>
          <cell r="Q137">
            <v>4641058.6517489636</v>
          </cell>
        </row>
        <row r="138">
          <cell r="A138" t="str">
            <v>0892Z</v>
          </cell>
          <cell r="B138" t="str">
            <v>08.92Z Extraction de tourbe</v>
          </cell>
          <cell r="C138">
            <v>4715536.4534107707</v>
          </cell>
          <cell r="D138">
            <v>4658069.6551618101</v>
          </cell>
          <cell r="E138">
            <v>4766336.7149576275</v>
          </cell>
          <cell r="F138">
            <v>5214634.1556741549</v>
          </cell>
          <cell r="G138">
            <v>5641156.6937438492</v>
          </cell>
          <cell r="H138">
            <v>5387226.1886800351</v>
          </cell>
          <cell r="I138">
            <v>5392186.675026929</v>
          </cell>
          <cell r="J138">
            <v>5532523.0962809082</v>
          </cell>
          <cell r="K138">
            <v>5759094.7510044221</v>
          </cell>
          <cell r="L138">
            <v>5728124.748388866</v>
          </cell>
          <cell r="M138">
            <v>6114255.9679828128</v>
          </cell>
          <cell r="N138">
            <v>6718755.9499914516</v>
          </cell>
          <cell r="O138">
            <v>6723807.0543197598</v>
          </cell>
          <cell r="P138">
            <v>6862029.4573331978</v>
          </cell>
          <cell r="Q138">
            <v>7258962.2635868881</v>
          </cell>
        </row>
        <row r="139">
          <cell r="A139" t="str">
            <v>0893Z</v>
          </cell>
          <cell r="B139" t="str">
            <v>08.93Z Production de sel</v>
          </cell>
          <cell r="C139">
            <v>6722891.8301627012</v>
          </cell>
          <cell r="D139">
            <v>5273472.8301492035</v>
          </cell>
          <cell r="E139">
            <v>6775943.1800836418</v>
          </cell>
          <cell r="F139">
            <v>6480057.7034713421</v>
          </cell>
          <cell r="G139">
            <v>6479448.9412704241</v>
          </cell>
          <cell r="H139">
            <v>6834109.1661572903</v>
          </cell>
          <cell r="I139">
            <v>6966020.0352894738</v>
          </cell>
          <cell r="J139">
            <v>7268160.2136753555</v>
          </cell>
          <cell r="K139">
            <v>6367072.5673273811</v>
          </cell>
          <cell r="L139">
            <v>6377113.5145662325</v>
          </cell>
          <cell r="M139">
            <v>7042598.2029893976</v>
          </cell>
          <cell r="N139">
            <v>7185752.6237587128</v>
          </cell>
          <cell r="O139">
            <v>6775116.1383858491</v>
          </cell>
          <cell r="P139">
            <v>6936573.4739503348</v>
          </cell>
          <cell r="Q139">
            <v>5523324.1800149344</v>
          </cell>
        </row>
        <row r="140">
          <cell r="A140" t="str">
            <v>0899Z</v>
          </cell>
          <cell r="B140" t="str">
            <v>08.99Z autres activités extractives n.c.a.</v>
          </cell>
          <cell r="C140">
            <v>20172547.563224994</v>
          </cell>
          <cell r="D140">
            <v>20467466.217472982</v>
          </cell>
          <cell r="E140">
            <v>21632304.996922381</v>
          </cell>
          <cell r="F140">
            <v>24018021.009151101</v>
          </cell>
          <cell r="G140">
            <v>26049118.379355729</v>
          </cell>
          <cell r="H140">
            <v>26460380.720422335</v>
          </cell>
          <cell r="I140">
            <v>22927379.908506956</v>
          </cell>
          <cell r="J140">
            <v>22540536.088740807</v>
          </cell>
          <cell r="K140">
            <v>23600201.365611132</v>
          </cell>
          <cell r="L140">
            <v>24236714.067900151</v>
          </cell>
          <cell r="M140">
            <v>24264933.463559549</v>
          </cell>
          <cell r="N140">
            <v>24477681.398095183</v>
          </cell>
          <cell r="O140">
            <v>23554676.360696003</v>
          </cell>
          <cell r="P140">
            <v>23864198.450837351</v>
          </cell>
          <cell r="Q140">
            <v>24904638.544431273</v>
          </cell>
        </row>
        <row r="141">
          <cell r="A141" t="str">
            <v>0910Z</v>
          </cell>
          <cell r="B141" t="str">
            <v>09.10Z Activités de soutien à l'extraction d'hydrocarbures</v>
          </cell>
          <cell r="C141">
            <v>3132243.8802896854</v>
          </cell>
          <cell r="D141">
            <v>2758223.608529462</v>
          </cell>
          <cell r="E141">
            <v>2913959.7922175969</v>
          </cell>
          <cell r="F141">
            <v>3000423.4195396202</v>
          </cell>
          <cell r="G141">
            <v>2828277.4753920785</v>
          </cell>
          <cell r="H141">
            <v>2922777.1652820036</v>
          </cell>
          <cell r="I141">
            <v>3444069.6891404092</v>
          </cell>
          <cell r="J141">
            <v>3470702.9492602912</v>
          </cell>
          <cell r="K141">
            <v>3520691.5335623389</v>
          </cell>
          <cell r="L141">
            <v>4169595.820983863</v>
          </cell>
          <cell r="M141">
            <v>5190419.0579984263</v>
          </cell>
          <cell r="N141">
            <v>6205858.2588516278</v>
          </cell>
          <cell r="O141">
            <v>6400791.3847624054</v>
          </cell>
          <cell r="P141">
            <v>6013600.6514293347</v>
          </cell>
          <cell r="Q141">
            <v>8479481.0230681002</v>
          </cell>
        </row>
        <row r="142">
          <cell r="A142" t="str">
            <v>0990Z</v>
          </cell>
          <cell r="B142" t="str">
            <v>09.90Z Activités de soutien aux autres industries extractives</v>
          </cell>
          <cell r="C142">
            <v>1311379.5726853365</v>
          </cell>
          <cell r="D142">
            <v>1207761.2697075782</v>
          </cell>
          <cell r="E142">
            <v>1248993.0891330501</v>
          </cell>
          <cell r="F142">
            <v>1341873.8957943171</v>
          </cell>
          <cell r="G142">
            <v>1240230.7729261336</v>
          </cell>
          <cell r="H142">
            <v>1355660.4999808192</v>
          </cell>
          <cell r="I142">
            <v>1692829.7739843088</v>
          </cell>
          <cell r="J142">
            <v>1822522.9433201218</v>
          </cell>
          <cell r="K142">
            <v>1733917.368252587</v>
          </cell>
          <cell r="L142">
            <v>1923758.6241304635</v>
          </cell>
          <cell r="M142">
            <v>2172323.9365464589</v>
          </cell>
          <cell r="N142">
            <v>2914988.5016878741</v>
          </cell>
          <cell r="O142">
            <v>3311492.4541591904</v>
          </cell>
          <cell r="P142">
            <v>3574699.6390469912</v>
          </cell>
          <cell r="Q142">
            <v>4688810.8307915702</v>
          </cell>
        </row>
        <row r="143">
          <cell r="A143" t="str">
            <v>1011Z</v>
          </cell>
          <cell r="B143" t="str">
            <v>10.11Z Transformation et conservation de la viande de boucherie</v>
          </cell>
          <cell r="C143">
            <v>832697122.29827166</v>
          </cell>
          <cell r="D143">
            <v>846249199.30459547</v>
          </cell>
          <cell r="E143">
            <v>862277284.05043972</v>
          </cell>
          <cell r="F143">
            <v>891773982.31313682</v>
          </cell>
          <cell r="G143">
            <v>900515261.61441147</v>
          </cell>
          <cell r="H143">
            <v>963054462.24583745</v>
          </cell>
          <cell r="I143">
            <v>997341805.74577355</v>
          </cell>
          <cell r="J143">
            <v>1004819959.5950308</v>
          </cell>
          <cell r="K143">
            <v>1000133809.8332067</v>
          </cell>
          <cell r="L143">
            <v>1008795043.7761719</v>
          </cell>
          <cell r="M143">
            <v>1016288068.7941577</v>
          </cell>
          <cell r="N143">
            <v>1039804288.7913146</v>
          </cell>
          <cell r="O143">
            <v>1060587036.5202243</v>
          </cell>
          <cell r="P143">
            <v>1083107523.8052163</v>
          </cell>
          <cell r="Q143">
            <v>1089376966.5878661</v>
          </cell>
        </row>
        <row r="144">
          <cell r="A144" t="str">
            <v>1012Z</v>
          </cell>
          <cell r="B144" t="str">
            <v>10.12Z Transformation et conservation de la viande de volaille</v>
          </cell>
          <cell r="C144">
            <v>419132124.15652329</v>
          </cell>
          <cell r="D144">
            <v>432397562.70138413</v>
          </cell>
          <cell r="E144">
            <v>440779759.88511348</v>
          </cell>
          <cell r="F144">
            <v>466481721.41763276</v>
          </cell>
          <cell r="G144">
            <v>499349068.99825388</v>
          </cell>
          <cell r="H144">
            <v>502452334.9313038</v>
          </cell>
          <cell r="I144">
            <v>509153481.40593392</v>
          </cell>
          <cell r="J144">
            <v>517226778.90836585</v>
          </cell>
          <cell r="K144">
            <v>516298673.11472946</v>
          </cell>
          <cell r="L144">
            <v>509273525.3222279</v>
          </cell>
          <cell r="M144">
            <v>519628620.125386</v>
          </cell>
          <cell r="N144">
            <v>524740325.04316223</v>
          </cell>
          <cell r="O144">
            <v>520867907.78951442</v>
          </cell>
          <cell r="P144">
            <v>522713538.19050002</v>
          </cell>
          <cell r="Q144">
            <v>529285376.503815</v>
          </cell>
        </row>
        <row r="145">
          <cell r="A145" t="str">
            <v>1013A</v>
          </cell>
          <cell r="B145" t="str">
            <v>10.13A Préparation industrielle de produits à base de viande</v>
          </cell>
          <cell r="C145">
            <v>627719451.56511021</v>
          </cell>
          <cell r="D145">
            <v>641583577.28469467</v>
          </cell>
          <cell r="E145">
            <v>659815931.17231297</v>
          </cell>
          <cell r="F145">
            <v>696367887.38613987</v>
          </cell>
          <cell r="G145">
            <v>716438631.26696587</v>
          </cell>
          <cell r="H145">
            <v>734442580.55589116</v>
          </cell>
          <cell r="I145">
            <v>767168108.43220556</v>
          </cell>
          <cell r="J145">
            <v>775099863.05085874</v>
          </cell>
          <cell r="K145">
            <v>774618293.37876534</v>
          </cell>
          <cell r="L145">
            <v>773631286.86080992</v>
          </cell>
          <cell r="M145">
            <v>793884032.94982696</v>
          </cell>
          <cell r="N145">
            <v>801038266.84362113</v>
          </cell>
          <cell r="O145">
            <v>793847381.43646491</v>
          </cell>
          <cell r="P145">
            <v>775431318.14276695</v>
          </cell>
          <cell r="Q145">
            <v>775517279.08978522</v>
          </cell>
        </row>
        <row r="146">
          <cell r="A146" t="str">
            <v>1013B</v>
          </cell>
          <cell r="B146" t="str">
            <v>10.13B Charcuterie</v>
          </cell>
          <cell r="C146">
            <v>243881964.55616319</v>
          </cell>
          <cell r="D146">
            <v>240644878.54130805</v>
          </cell>
          <cell r="E146">
            <v>240561266.51899549</v>
          </cell>
          <cell r="F146">
            <v>240609240.78017965</v>
          </cell>
          <cell r="G146">
            <v>244900175.51603916</v>
          </cell>
          <cell r="H146">
            <v>251072799.99377519</v>
          </cell>
          <cell r="I146">
            <v>253322998.62307313</v>
          </cell>
          <cell r="J146">
            <v>250053288.25024986</v>
          </cell>
          <cell r="K146">
            <v>245908706.40437689</v>
          </cell>
          <cell r="L146">
            <v>240287967.57181591</v>
          </cell>
          <cell r="M146">
            <v>237583946.05145681</v>
          </cell>
          <cell r="N146">
            <v>245649086.04631066</v>
          </cell>
          <cell r="O146">
            <v>249872254.33355516</v>
          </cell>
          <cell r="P146">
            <v>252439083.12046236</v>
          </cell>
          <cell r="Q146">
            <v>250225058.80443859</v>
          </cell>
        </row>
        <row r="147">
          <cell r="A147" t="str">
            <v>1020Z</v>
          </cell>
          <cell r="B147" t="str">
            <v>10.20Z Transformation et conservation de poisson, de crustacés et de mollusques</v>
          </cell>
          <cell r="C147">
            <v>173844759.82430732</v>
          </cell>
          <cell r="D147">
            <v>177772920.01728421</v>
          </cell>
          <cell r="E147">
            <v>190343070.96588811</v>
          </cell>
          <cell r="F147">
            <v>213720830.59579235</v>
          </cell>
          <cell r="G147">
            <v>230006412.22133338</v>
          </cell>
          <cell r="H147">
            <v>237069019.06348667</v>
          </cell>
          <cell r="I147">
            <v>251911900.04272899</v>
          </cell>
          <cell r="J147">
            <v>256743076.11062339</v>
          </cell>
          <cell r="K147">
            <v>259264794.70205739</v>
          </cell>
          <cell r="L147">
            <v>267516717.70779347</v>
          </cell>
          <cell r="M147">
            <v>273517783.41827214</v>
          </cell>
          <cell r="N147">
            <v>284099551.13082504</v>
          </cell>
          <cell r="O147">
            <v>280333209.35481554</v>
          </cell>
          <cell r="P147">
            <v>287347892.54884136</v>
          </cell>
          <cell r="Q147">
            <v>292978753.43269569</v>
          </cell>
        </row>
        <row r="148">
          <cell r="A148" t="str">
            <v>1031Z</v>
          </cell>
          <cell r="B148" t="str">
            <v>10.31Z Transformation et conservation de pommes de terre</v>
          </cell>
          <cell r="C148">
            <v>48385523.18850439</v>
          </cell>
          <cell r="D148">
            <v>49512105.755305573</v>
          </cell>
          <cell r="E148">
            <v>50637041.246992163</v>
          </cell>
          <cell r="F148">
            <v>53800322.348749541</v>
          </cell>
          <cell r="G148">
            <v>58096312.827272646</v>
          </cell>
          <cell r="H148">
            <v>60356620.036843404</v>
          </cell>
          <cell r="I148">
            <v>58479094.253786862</v>
          </cell>
          <cell r="J148">
            <v>60021826.616604231</v>
          </cell>
          <cell r="K148">
            <v>57957309.011545673</v>
          </cell>
          <cell r="L148">
            <v>59769956.807475731</v>
          </cell>
          <cell r="M148">
            <v>61665340.430612862</v>
          </cell>
          <cell r="N148">
            <v>62474547.590221442</v>
          </cell>
          <cell r="O148">
            <v>62969386.697826803</v>
          </cell>
          <cell r="P148">
            <v>63693095.745174855</v>
          </cell>
          <cell r="Q148">
            <v>65055744.928430378</v>
          </cell>
        </row>
        <row r="149">
          <cell r="A149" t="str">
            <v>1032Z</v>
          </cell>
          <cell r="B149" t="str">
            <v>10.32Z Préparation de jus de fruits et légumes</v>
          </cell>
          <cell r="C149">
            <v>55081679.288020998</v>
          </cell>
          <cell r="D149">
            <v>59448211.463300608</v>
          </cell>
          <cell r="E149">
            <v>63555387.895233758</v>
          </cell>
          <cell r="F149">
            <v>64684127.255810291</v>
          </cell>
          <cell r="G149">
            <v>65003230.451504931</v>
          </cell>
          <cell r="H149">
            <v>61358597.889480494</v>
          </cell>
          <cell r="I149">
            <v>57277041.240646541</v>
          </cell>
          <cell r="J149">
            <v>53630928.25020279</v>
          </cell>
          <cell r="K149">
            <v>53947138.625330016</v>
          </cell>
          <cell r="L149">
            <v>56461657.512234151</v>
          </cell>
          <cell r="M149">
            <v>56748146.676109001</v>
          </cell>
          <cell r="N149">
            <v>57811146.723047748</v>
          </cell>
          <cell r="O149">
            <v>56672132.376537867</v>
          </cell>
          <cell r="P149">
            <v>55392983.314131863</v>
          </cell>
          <cell r="Q149">
            <v>53406861.787018999</v>
          </cell>
        </row>
        <row r="150">
          <cell r="A150" t="str">
            <v>1039A</v>
          </cell>
          <cell r="B150" t="str">
            <v>10.39A autre transformation et conservation de légumes</v>
          </cell>
          <cell r="C150">
            <v>171628031.16887569</v>
          </cell>
          <cell r="D150">
            <v>179016239.99520332</v>
          </cell>
          <cell r="E150">
            <v>181516944.29177779</v>
          </cell>
          <cell r="F150">
            <v>198746946.77677208</v>
          </cell>
          <cell r="G150">
            <v>218838339.08874816</v>
          </cell>
          <cell r="H150">
            <v>241974091.15921256</v>
          </cell>
          <cell r="I150">
            <v>247216285.56896544</v>
          </cell>
          <cell r="J150">
            <v>251229645.14112991</v>
          </cell>
          <cell r="K150">
            <v>266913184.25809747</v>
          </cell>
          <cell r="L150">
            <v>270971693.41375625</v>
          </cell>
          <cell r="M150">
            <v>276401309.48654771</v>
          </cell>
          <cell r="N150">
            <v>276391319.84890735</v>
          </cell>
          <cell r="O150">
            <v>274156677.96745932</v>
          </cell>
          <cell r="P150">
            <v>270775877.3804692</v>
          </cell>
          <cell r="Q150">
            <v>282116137.58808392</v>
          </cell>
        </row>
        <row r="151">
          <cell r="A151" t="str">
            <v>1039B</v>
          </cell>
          <cell r="B151" t="str">
            <v>10.39B Transformation et conservation de fruits</v>
          </cell>
          <cell r="C151">
            <v>97951556.093745857</v>
          </cell>
          <cell r="D151">
            <v>106505426.5525797</v>
          </cell>
          <cell r="E151">
            <v>112846794.4385913</v>
          </cell>
          <cell r="F151">
            <v>119137021.49722463</v>
          </cell>
          <cell r="G151">
            <v>125622894.5645535</v>
          </cell>
          <cell r="H151">
            <v>130723086.04127653</v>
          </cell>
          <cell r="I151">
            <v>133086620.01130699</v>
          </cell>
          <cell r="J151">
            <v>135273973.88848713</v>
          </cell>
          <cell r="K151">
            <v>139119334.29964143</v>
          </cell>
          <cell r="L151">
            <v>145176357.3625288</v>
          </cell>
          <cell r="M151">
            <v>149670578.24422437</v>
          </cell>
          <cell r="N151">
            <v>149759456.33850947</v>
          </cell>
          <cell r="O151">
            <v>151247256.32639012</v>
          </cell>
          <cell r="P151">
            <v>153677093.17468381</v>
          </cell>
          <cell r="Q151">
            <v>161126210.1598123</v>
          </cell>
        </row>
        <row r="152">
          <cell r="A152" t="str">
            <v>1041A</v>
          </cell>
          <cell r="B152" t="str">
            <v>10.41A Fabrication d'huiles et graisses brutes</v>
          </cell>
          <cell r="C152">
            <v>27859927.327305093</v>
          </cell>
          <cell r="D152">
            <v>28653243.849824574</v>
          </cell>
          <cell r="E152">
            <v>27669690.539895866</v>
          </cell>
          <cell r="F152">
            <v>29294664.082375977</v>
          </cell>
          <cell r="G152">
            <v>32093063.237346794</v>
          </cell>
          <cell r="H152">
            <v>33389279.608684544</v>
          </cell>
          <cell r="I152">
            <v>34376995.621194698</v>
          </cell>
          <cell r="J152">
            <v>34989421.633156337</v>
          </cell>
          <cell r="K152">
            <v>36525745.742526494</v>
          </cell>
          <cell r="L152">
            <v>38779612.726049379</v>
          </cell>
          <cell r="M152">
            <v>42437219.603148207</v>
          </cell>
          <cell r="N152">
            <v>47705998.09915898</v>
          </cell>
          <cell r="O152">
            <v>50318766.33874619</v>
          </cell>
          <cell r="P152">
            <v>53565118.360562138</v>
          </cell>
          <cell r="Q152">
            <v>56786445.040124238</v>
          </cell>
        </row>
        <row r="153">
          <cell r="A153" t="str">
            <v>1041B</v>
          </cell>
          <cell r="B153" t="str">
            <v>10.41B Fabrication d'huiles et graisses raffinées</v>
          </cell>
          <cell r="C153">
            <v>38676569.188523434</v>
          </cell>
          <cell r="D153">
            <v>38180228.079874098</v>
          </cell>
          <cell r="E153">
            <v>33456976.573519781</v>
          </cell>
          <cell r="F153">
            <v>34133196.847150944</v>
          </cell>
          <cell r="G153">
            <v>39062200.431990609</v>
          </cell>
          <cell r="H153">
            <v>39039200.429491848</v>
          </cell>
          <cell r="I153">
            <v>34484736.010716289</v>
          </cell>
          <cell r="J153">
            <v>34705395.429300144</v>
          </cell>
          <cell r="K153">
            <v>35335353.181710757</v>
          </cell>
          <cell r="L153">
            <v>36628736.924331561</v>
          </cell>
          <cell r="M153">
            <v>37651208.364171728</v>
          </cell>
          <cell r="N153">
            <v>40841410.648451351</v>
          </cell>
          <cell r="O153">
            <v>38213694.112462543</v>
          </cell>
          <cell r="P153">
            <v>37680519.009528413</v>
          </cell>
          <cell r="Q153">
            <v>38536339.049980931</v>
          </cell>
        </row>
        <row r="154">
          <cell r="A154" t="str">
            <v>1042Z</v>
          </cell>
          <cell r="B154" t="str">
            <v>10.42Z Fabrication de margarine et graisses comestibles similaires</v>
          </cell>
          <cell r="C154">
            <v>7952771.4490632499</v>
          </cell>
          <cell r="D154">
            <v>8757070.3786701839</v>
          </cell>
          <cell r="E154">
            <v>8222680.8188551022</v>
          </cell>
          <cell r="F154">
            <v>8584790.9608009718</v>
          </cell>
          <cell r="G154">
            <v>7286788.8123890823</v>
          </cell>
          <cell r="H154">
            <v>7395961.3427429684</v>
          </cell>
          <cell r="I154">
            <v>7570950.8215862699</v>
          </cell>
          <cell r="J154">
            <v>7592351.3903949037</v>
          </cell>
          <cell r="K154">
            <v>7170683.8045048919</v>
          </cell>
          <cell r="L154">
            <v>7656967.2024768377</v>
          </cell>
          <cell r="M154">
            <v>9379467.9536894411</v>
          </cell>
          <cell r="N154">
            <v>9314364.7765672654</v>
          </cell>
          <cell r="O154">
            <v>9393436.9281639177</v>
          </cell>
          <cell r="P154">
            <v>9404928.3303402606</v>
          </cell>
          <cell r="Q154">
            <v>9572440.2981646247</v>
          </cell>
        </row>
        <row r="155">
          <cell r="A155" t="str">
            <v>1051A</v>
          </cell>
          <cell r="B155" t="str">
            <v>10.51A Fabrication de lait liquide et de produits frais</v>
          </cell>
          <cell r="C155">
            <v>229777121.94397596</v>
          </cell>
          <cell r="D155">
            <v>232058207.23221025</v>
          </cell>
          <cell r="E155">
            <v>245510058.09829396</v>
          </cell>
          <cell r="F155">
            <v>256531790.31169027</v>
          </cell>
          <cell r="G155">
            <v>273809829.40386891</v>
          </cell>
          <cell r="H155">
            <v>278096715.50740838</v>
          </cell>
          <cell r="I155">
            <v>277322460.99196744</v>
          </cell>
          <cell r="J155">
            <v>284731719.86821347</v>
          </cell>
          <cell r="K155">
            <v>291845208.31935942</v>
          </cell>
          <cell r="L155">
            <v>295432888.55705279</v>
          </cell>
          <cell r="M155">
            <v>295842850.01266485</v>
          </cell>
          <cell r="N155">
            <v>284839721.19482672</v>
          </cell>
          <cell r="O155">
            <v>291140546.34001362</v>
          </cell>
          <cell r="P155">
            <v>295455528.66931063</v>
          </cell>
          <cell r="Q155">
            <v>300165642.93340123</v>
          </cell>
        </row>
        <row r="156">
          <cell r="A156" t="str">
            <v>1051B</v>
          </cell>
          <cell r="B156" t="str">
            <v>10.51B Fabrication de beurre</v>
          </cell>
          <cell r="C156">
            <v>16405329.052974828</v>
          </cell>
          <cell r="D156">
            <v>16067785.908262957</v>
          </cell>
          <cell r="E156">
            <v>16390994.937399432</v>
          </cell>
          <cell r="F156">
            <v>16336617.852750443</v>
          </cell>
          <cell r="G156">
            <v>17854916.199738357</v>
          </cell>
          <cell r="H156">
            <v>21540662.536566377</v>
          </cell>
          <cell r="I156">
            <v>22349592.387281522</v>
          </cell>
          <cell r="J156">
            <v>22776679.493456613</v>
          </cell>
          <cell r="K156">
            <v>22509176.270798802</v>
          </cell>
          <cell r="L156">
            <v>17802696.367046218</v>
          </cell>
          <cell r="M156">
            <v>16801623.195401289</v>
          </cell>
          <cell r="N156">
            <v>17499502.355268396</v>
          </cell>
          <cell r="O156">
            <v>17786586.786073372</v>
          </cell>
          <cell r="P156">
            <v>18060566.209510062</v>
          </cell>
          <cell r="Q156">
            <v>18571037.942276418</v>
          </cell>
        </row>
        <row r="157">
          <cell r="A157" t="str">
            <v>1051C</v>
          </cell>
          <cell r="B157" t="str">
            <v>10.51C Fabrication de fromage</v>
          </cell>
          <cell r="C157">
            <v>507251946.95714247</v>
          </cell>
          <cell r="D157">
            <v>512386013.9702397</v>
          </cell>
          <cell r="E157">
            <v>515905801.92245865</v>
          </cell>
          <cell r="F157">
            <v>525444201.63405865</v>
          </cell>
          <cell r="G157">
            <v>540306337.31015658</v>
          </cell>
          <cell r="H157">
            <v>555241703.62764561</v>
          </cell>
          <cell r="I157">
            <v>566435786.865731</v>
          </cell>
          <cell r="J157">
            <v>573686303.08429718</v>
          </cell>
          <cell r="K157">
            <v>578563487.90544474</v>
          </cell>
          <cell r="L157">
            <v>601159106.13852656</v>
          </cell>
          <cell r="M157">
            <v>628258915.28386188</v>
          </cell>
          <cell r="N157">
            <v>650312539.98095155</v>
          </cell>
          <cell r="O157">
            <v>651087087.15130663</v>
          </cell>
          <cell r="P157">
            <v>659494079.626055</v>
          </cell>
          <cell r="Q157">
            <v>661313946.52952385</v>
          </cell>
        </row>
        <row r="158">
          <cell r="A158" t="str">
            <v>1051D</v>
          </cell>
          <cell r="B158" t="str">
            <v>10.51D Fabrication d'autres produits laitiers</v>
          </cell>
          <cell r="C158">
            <v>163384713.55913737</v>
          </cell>
          <cell r="D158">
            <v>168051967.69339204</v>
          </cell>
          <cell r="E158">
            <v>147170046.63521498</v>
          </cell>
          <cell r="F158">
            <v>138491681.58699247</v>
          </cell>
          <cell r="G158">
            <v>143561813.19185299</v>
          </cell>
          <cell r="H158">
            <v>146953764.76614827</v>
          </cell>
          <cell r="I158">
            <v>144860317.81457907</v>
          </cell>
          <cell r="J158">
            <v>142549270.60563663</v>
          </cell>
          <cell r="K158">
            <v>142791903.12573662</v>
          </cell>
          <cell r="L158">
            <v>147508204.37255204</v>
          </cell>
          <cell r="M158">
            <v>144957245.14046574</v>
          </cell>
          <cell r="N158">
            <v>134771254.82832387</v>
          </cell>
          <cell r="O158">
            <v>134449221.8165248</v>
          </cell>
          <cell r="P158">
            <v>140217288.3643465</v>
          </cell>
          <cell r="Q158">
            <v>148218894.70202109</v>
          </cell>
        </row>
        <row r="159">
          <cell r="A159" t="str">
            <v>1052Z</v>
          </cell>
          <cell r="B159" t="str">
            <v>10.52Z Fabrication de glaces et sorbets</v>
          </cell>
          <cell r="C159">
            <v>174349528.43841267</v>
          </cell>
          <cell r="D159">
            <v>148366076.33021855</v>
          </cell>
          <cell r="E159">
            <v>144087399.10333294</v>
          </cell>
          <cell r="F159">
            <v>137865173.97644097</v>
          </cell>
          <cell r="G159">
            <v>141181790.81541207</v>
          </cell>
          <cell r="H159">
            <v>134996198.2905356</v>
          </cell>
          <cell r="I159">
            <v>134371489.69236863</v>
          </cell>
          <cell r="J159">
            <v>133478118.25000343</v>
          </cell>
          <cell r="K159">
            <v>120931614.51973194</v>
          </cell>
          <cell r="L159">
            <v>123343765.28625555</v>
          </cell>
          <cell r="M159">
            <v>126530461.85737351</v>
          </cell>
          <cell r="N159">
            <v>127345138.80593714</v>
          </cell>
          <cell r="O159">
            <v>121173819.52733335</v>
          </cell>
          <cell r="P159">
            <v>124154663.80254252</v>
          </cell>
          <cell r="Q159">
            <v>124368844.27647534</v>
          </cell>
        </row>
        <row r="160">
          <cell r="A160" t="str">
            <v>1061A</v>
          </cell>
          <cell r="B160" t="str">
            <v>10.61A Meunerie</v>
          </cell>
          <cell r="C160">
            <v>142865682.68553674</v>
          </cell>
          <cell r="D160">
            <v>143666726.56108594</v>
          </cell>
          <cell r="E160">
            <v>141205687.64709827</v>
          </cell>
          <cell r="F160">
            <v>146211993.39671963</v>
          </cell>
          <cell r="G160">
            <v>150145041.89305422</v>
          </cell>
          <cell r="H160">
            <v>152727495.56167021</v>
          </cell>
          <cell r="I160">
            <v>160809186.69833183</v>
          </cell>
          <cell r="J160">
            <v>166299342.53966641</v>
          </cell>
          <cell r="K160">
            <v>171951824.26003528</v>
          </cell>
          <cell r="L160">
            <v>173333365.30940825</v>
          </cell>
          <cell r="M160">
            <v>178349443.50638703</v>
          </cell>
          <cell r="N160">
            <v>183344122.05119112</v>
          </cell>
          <cell r="O160">
            <v>194024853.74229527</v>
          </cell>
          <cell r="P160">
            <v>196507467.333101</v>
          </cell>
          <cell r="Q160">
            <v>203820999.95585763</v>
          </cell>
        </row>
        <row r="161">
          <cell r="A161" t="str">
            <v>1061B</v>
          </cell>
          <cell r="B161" t="str">
            <v>10.61B autres activités du travail des grains</v>
          </cell>
          <cell r="C161">
            <v>66726989.452384248</v>
          </cell>
          <cell r="D161">
            <v>69429356.918426245</v>
          </cell>
          <cell r="E161">
            <v>62680867.657277003</v>
          </cell>
          <cell r="F161">
            <v>60691479.845691301</v>
          </cell>
          <cell r="G161">
            <v>66329316.30625809</v>
          </cell>
          <cell r="H161">
            <v>69646993.496257409</v>
          </cell>
          <cell r="I161">
            <v>73395096.248517722</v>
          </cell>
          <cell r="J161">
            <v>75335002.860186324</v>
          </cell>
          <cell r="K161">
            <v>74317632.731509969</v>
          </cell>
          <cell r="L161">
            <v>75079814.438731521</v>
          </cell>
          <cell r="M161">
            <v>76488228.17675662</v>
          </cell>
          <cell r="N161">
            <v>83802794.47090137</v>
          </cell>
          <cell r="O161">
            <v>86568353.284983352</v>
          </cell>
          <cell r="P161">
            <v>87871136.661470264</v>
          </cell>
          <cell r="Q161">
            <v>90874347.976911753</v>
          </cell>
        </row>
        <row r="162">
          <cell r="A162" t="str">
            <v>1062Z</v>
          </cell>
          <cell r="B162" t="str">
            <v>10.62Z Fabrication de produits amylacés</v>
          </cell>
          <cell r="C162">
            <v>119466197.12545794</v>
          </cell>
          <cell r="D162">
            <v>125450259.51050843</v>
          </cell>
          <cell r="E162">
            <v>134635997.31553078</v>
          </cell>
          <cell r="F162">
            <v>137870224.77614427</v>
          </cell>
          <cell r="G162">
            <v>144509325.41898492</v>
          </cell>
          <cell r="H162">
            <v>155323534.40550095</v>
          </cell>
          <cell r="I162">
            <v>165965571.34359175</v>
          </cell>
          <cell r="J162">
            <v>173350530.5288769</v>
          </cell>
          <cell r="K162">
            <v>178110730.22945935</v>
          </cell>
          <cell r="L162">
            <v>177905524.71986517</v>
          </cell>
          <cell r="M162">
            <v>182090685.06696731</v>
          </cell>
          <cell r="N162">
            <v>192472692.24867308</v>
          </cell>
          <cell r="O162">
            <v>191636825.57582387</v>
          </cell>
          <cell r="P162">
            <v>199143812.97693235</v>
          </cell>
          <cell r="Q162">
            <v>210344953.27558511</v>
          </cell>
        </row>
        <row r="163">
          <cell r="A163" t="str">
            <v>1071A</v>
          </cell>
          <cell r="B163" t="str">
            <v>10.71A Fabrication industrielle de pain et de pâtisserie fraîche</v>
          </cell>
          <cell r="C163">
            <v>393522117.91452682</v>
          </cell>
          <cell r="D163">
            <v>414922138.55347109</v>
          </cell>
          <cell r="E163">
            <v>438564933.74774343</v>
          </cell>
          <cell r="F163">
            <v>464431696.32006115</v>
          </cell>
          <cell r="G163">
            <v>500831610.74909472</v>
          </cell>
          <cell r="H163">
            <v>525962994.55824542</v>
          </cell>
          <cell r="I163">
            <v>554142936.31484938</v>
          </cell>
          <cell r="J163">
            <v>567454141.51110232</v>
          </cell>
          <cell r="K163">
            <v>576732341.61634207</v>
          </cell>
          <cell r="L163">
            <v>593640927.67149925</v>
          </cell>
          <cell r="M163">
            <v>618678507.80522764</v>
          </cell>
          <cell r="N163">
            <v>636798349.51736331</v>
          </cell>
          <cell r="O163">
            <v>642482977.02529097</v>
          </cell>
          <cell r="P163">
            <v>649285165.72280097</v>
          </cell>
          <cell r="Q163">
            <v>682693323.12557304</v>
          </cell>
        </row>
        <row r="164">
          <cell r="A164" t="str">
            <v>1071B</v>
          </cell>
          <cell r="B164" t="str">
            <v>10.71B Cuisson de produits de boulangerie</v>
          </cell>
          <cell r="C164">
            <v>57130939.37018799</v>
          </cell>
          <cell r="D164">
            <v>66602861.539214514</v>
          </cell>
          <cell r="E164">
            <v>75976744.647705227</v>
          </cell>
          <cell r="F164">
            <v>86869916.699963138</v>
          </cell>
          <cell r="G164">
            <v>98301229.385606408</v>
          </cell>
          <cell r="H164">
            <v>105621392.35449079</v>
          </cell>
          <cell r="I164">
            <v>108945134.15295997</v>
          </cell>
          <cell r="J164">
            <v>111916505.92174864</v>
          </cell>
          <cell r="K164">
            <v>117663606.15300247</v>
          </cell>
          <cell r="L164">
            <v>121467087.94149166</v>
          </cell>
          <cell r="M164">
            <v>131837995.93024641</v>
          </cell>
          <cell r="N164">
            <v>141925704.673491</v>
          </cell>
          <cell r="O164">
            <v>145592687.24087659</v>
          </cell>
          <cell r="P164">
            <v>147301456.49836028</v>
          </cell>
          <cell r="Q164">
            <v>151065854.86190262</v>
          </cell>
        </row>
        <row r="165">
          <cell r="A165" t="str">
            <v>1071C</v>
          </cell>
          <cell r="B165" t="str">
            <v>10.71C Boulangerie et boulangerie-pâtisserie</v>
          </cell>
          <cell r="C165">
            <v>1247793813.0317454</v>
          </cell>
          <cell r="D165">
            <v>1272907699.4511299</v>
          </cell>
          <cell r="E165">
            <v>1307947568.2784948</v>
          </cell>
          <cell r="F165">
            <v>1341540434.1586223</v>
          </cell>
          <cell r="G165">
            <v>1392906645.16257</v>
          </cell>
          <cell r="H165">
            <v>1487210376.3108673</v>
          </cell>
          <cell r="I165">
            <v>1539999989.3446231</v>
          </cell>
          <cell r="J165">
            <v>1591318509.6401079</v>
          </cell>
          <cell r="K165">
            <v>1640092759.4218624</v>
          </cell>
          <cell r="L165">
            <v>1692413494.8986297</v>
          </cell>
          <cell r="M165">
            <v>1736135073.3037326</v>
          </cell>
          <cell r="N165">
            <v>1826348390.1198549</v>
          </cell>
          <cell r="O165">
            <v>1903275044.149689</v>
          </cell>
          <cell r="P165">
            <v>1967223737.8684466</v>
          </cell>
          <cell r="Q165">
            <v>2051832108.9275079</v>
          </cell>
        </row>
        <row r="166">
          <cell r="A166" t="str">
            <v>1071D</v>
          </cell>
          <cell r="B166" t="str">
            <v>10.71D Pâtisserie</v>
          </cell>
          <cell r="C166">
            <v>192354088.62630785</v>
          </cell>
          <cell r="D166">
            <v>192922900.33257321</v>
          </cell>
          <cell r="E166">
            <v>192847804.2331391</v>
          </cell>
          <cell r="F166">
            <v>197607124.32106641</v>
          </cell>
          <cell r="G166">
            <v>203434711.80839509</v>
          </cell>
          <cell r="H166">
            <v>207361336.02245855</v>
          </cell>
          <cell r="I166">
            <v>210029263.39791438</v>
          </cell>
          <cell r="J166">
            <v>213750925.11296639</v>
          </cell>
          <cell r="K166">
            <v>215936539.2585085</v>
          </cell>
          <cell r="L166">
            <v>215931742.70877862</v>
          </cell>
          <cell r="M166">
            <v>223285467.14794323</v>
          </cell>
          <cell r="N166">
            <v>233378302.78951624</v>
          </cell>
          <cell r="O166">
            <v>236795593.15610465</v>
          </cell>
          <cell r="P166">
            <v>238931549.57266855</v>
          </cell>
          <cell r="Q166">
            <v>243127532.25959873</v>
          </cell>
        </row>
        <row r="167">
          <cell r="A167" t="str">
            <v>1072Z</v>
          </cell>
          <cell r="B167" t="str">
            <v>10.72Z Fabrication de biscuits, biscottes et pâtisseries de conservation</v>
          </cell>
          <cell r="C167">
            <v>331055746.86167663</v>
          </cell>
          <cell r="D167">
            <v>324463378.48469824</v>
          </cell>
          <cell r="E167">
            <v>324823481.16779524</v>
          </cell>
          <cell r="F167">
            <v>333040345.41795361</v>
          </cell>
          <cell r="G167">
            <v>342154848.74531537</v>
          </cell>
          <cell r="H167">
            <v>341257677.89845139</v>
          </cell>
          <cell r="I167">
            <v>347077080.91029942</v>
          </cell>
          <cell r="J167">
            <v>342017654.85464299</v>
          </cell>
          <cell r="K167">
            <v>338231245.71709198</v>
          </cell>
          <cell r="L167">
            <v>344242504.84424484</v>
          </cell>
          <cell r="M167">
            <v>346088682.17963248</v>
          </cell>
          <cell r="N167">
            <v>356856977.147982</v>
          </cell>
          <cell r="O167">
            <v>362195701.94345248</v>
          </cell>
          <cell r="P167">
            <v>350314205.80179995</v>
          </cell>
          <cell r="Q167">
            <v>329235249.92695314</v>
          </cell>
        </row>
        <row r="168">
          <cell r="A168" t="str">
            <v>1073Z</v>
          </cell>
          <cell r="B168" t="str">
            <v>10.73Z Fabrication de pâtes alimentaires</v>
          </cell>
          <cell r="C168">
            <v>95900104.580662906</v>
          </cell>
          <cell r="D168">
            <v>94876890.848193482</v>
          </cell>
          <cell r="E168">
            <v>93905444.248458132</v>
          </cell>
          <cell r="F168">
            <v>82295728.195596665</v>
          </cell>
          <cell r="G168">
            <v>84260245.439281851</v>
          </cell>
          <cell r="H168">
            <v>85035072.177135244</v>
          </cell>
          <cell r="I168">
            <v>84574023.09942916</v>
          </cell>
          <cell r="J168">
            <v>82065674.273872882</v>
          </cell>
          <cell r="K168">
            <v>82447204.903635994</v>
          </cell>
          <cell r="L168">
            <v>83430041.736333996</v>
          </cell>
          <cell r="M168">
            <v>82750351.147961318</v>
          </cell>
          <cell r="N168">
            <v>82567549.203019381</v>
          </cell>
          <cell r="O168">
            <v>83597371.895678669</v>
          </cell>
          <cell r="P168">
            <v>90015418.807956547</v>
          </cell>
          <cell r="Q168">
            <v>91622179.501808703</v>
          </cell>
        </row>
        <row r="169">
          <cell r="A169" t="str">
            <v>1081Z</v>
          </cell>
          <cell r="B169" t="str">
            <v>10.81Z Fabrication de sucre</v>
          </cell>
          <cell r="C169">
            <v>212741320.90996772</v>
          </cell>
          <cell r="D169">
            <v>210838626.42918515</v>
          </cell>
          <cell r="E169">
            <v>211853978.76831546</v>
          </cell>
          <cell r="F169">
            <v>206625647.38168758</v>
          </cell>
          <cell r="G169">
            <v>195764330.81445691</v>
          </cell>
          <cell r="H169">
            <v>190073639.00064677</v>
          </cell>
          <cell r="I169">
            <v>176928252.47182119</v>
          </cell>
          <cell r="J169">
            <v>173119406.14673507</v>
          </cell>
          <cell r="K169">
            <v>114142696.42020874</v>
          </cell>
          <cell r="L169">
            <v>113317597.95737565</v>
          </cell>
          <cell r="M169">
            <v>106956451.39773141</v>
          </cell>
          <cell r="N169">
            <v>106295905.84774581</v>
          </cell>
          <cell r="O169">
            <v>102171090.20839238</v>
          </cell>
          <cell r="P169">
            <v>104050004.92496525</v>
          </cell>
          <cell r="Q169">
            <v>105084867.21042973</v>
          </cell>
        </row>
        <row r="170">
          <cell r="A170" t="str">
            <v>1082Z</v>
          </cell>
          <cell r="B170" t="str">
            <v>10.82Z Fabrication de cacao, chocolat et de produits de confiserie</v>
          </cell>
          <cell r="C170">
            <v>453106594.56273854</v>
          </cell>
          <cell r="D170">
            <v>464033661.19801152</v>
          </cell>
          <cell r="E170">
            <v>462882050.25784123</v>
          </cell>
          <cell r="F170">
            <v>475338635.73225039</v>
          </cell>
          <cell r="G170">
            <v>491613119.13359028</v>
          </cell>
          <cell r="H170">
            <v>507646943.51517373</v>
          </cell>
          <cell r="I170">
            <v>519614404.15659904</v>
          </cell>
          <cell r="J170">
            <v>537168473.5002321</v>
          </cell>
          <cell r="K170">
            <v>537060842.67461324</v>
          </cell>
          <cell r="L170">
            <v>545168605.37816405</v>
          </cell>
          <cell r="M170">
            <v>544163929.96562648</v>
          </cell>
          <cell r="N170">
            <v>547742508.10142648</v>
          </cell>
          <cell r="O170">
            <v>520471266.16000289</v>
          </cell>
          <cell r="P170">
            <v>526635272.48257303</v>
          </cell>
          <cell r="Q170">
            <v>558810058.78786278</v>
          </cell>
        </row>
        <row r="171">
          <cell r="A171" t="str">
            <v>1083Z</v>
          </cell>
          <cell r="B171" t="str">
            <v>10.83Z Transformation du thé et du café</v>
          </cell>
          <cell r="C171">
            <v>135570597.9592312</v>
          </cell>
          <cell r="D171">
            <v>138611232.89422297</v>
          </cell>
          <cell r="E171">
            <v>137847461.22283667</v>
          </cell>
          <cell r="F171">
            <v>134243054.4890531</v>
          </cell>
          <cell r="G171">
            <v>132758343.90916795</v>
          </cell>
          <cell r="H171">
            <v>135740416.86794996</v>
          </cell>
          <cell r="I171">
            <v>135930574.68902022</v>
          </cell>
          <cell r="J171">
            <v>137434365.41442424</v>
          </cell>
          <cell r="K171">
            <v>139169043.76518807</v>
          </cell>
          <cell r="L171">
            <v>146151272.72183853</v>
          </cell>
          <cell r="M171">
            <v>142377279.07487583</v>
          </cell>
          <cell r="N171">
            <v>144491096.3973197</v>
          </cell>
          <cell r="O171">
            <v>147006747.19004446</v>
          </cell>
          <cell r="P171">
            <v>150732213.71871245</v>
          </cell>
          <cell r="Q171">
            <v>156130864.78275669</v>
          </cell>
        </row>
        <row r="172">
          <cell r="A172" t="str">
            <v>1084Z</v>
          </cell>
          <cell r="B172" t="str">
            <v>10.84Z Fabrication de condiments et assaisonnements</v>
          </cell>
          <cell r="C172">
            <v>72371817.793355957</v>
          </cell>
          <cell r="D172">
            <v>73655801.083180577</v>
          </cell>
          <cell r="E172">
            <v>74858583.014338791</v>
          </cell>
          <cell r="F172">
            <v>77177194.005599514</v>
          </cell>
          <cell r="G172">
            <v>75322814.84143278</v>
          </cell>
          <cell r="H172">
            <v>75531651.854727998</v>
          </cell>
          <cell r="I172">
            <v>79774667.266999319</v>
          </cell>
          <cell r="J172">
            <v>82750578.59480086</v>
          </cell>
          <cell r="K172">
            <v>82434014.023709655</v>
          </cell>
          <cell r="L172">
            <v>84609482.364664584</v>
          </cell>
          <cell r="M172">
            <v>90873937.51089558</v>
          </cell>
          <cell r="N172">
            <v>101351698.26814601</v>
          </cell>
          <cell r="O172">
            <v>108752791.22529934</v>
          </cell>
          <cell r="P172">
            <v>106990870.33963096</v>
          </cell>
          <cell r="Q172">
            <v>109680424.97780991</v>
          </cell>
        </row>
        <row r="173">
          <cell r="A173" t="str">
            <v>1085Z</v>
          </cell>
          <cell r="B173" t="str">
            <v>10.85Z Fabrication de plats préparés</v>
          </cell>
          <cell r="C173">
            <v>320134407.60652214</v>
          </cell>
          <cell r="D173">
            <v>320799873.55331147</v>
          </cell>
          <cell r="E173">
            <v>322925042.5677889</v>
          </cell>
          <cell r="F173">
            <v>349885488.33897561</v>
          </cell>
          <cell r="G173">
            <v>372739250.40990365</v>
          </cell>
          <cell r="H173">
            <v>381461442.53840262</v>
          </cell>
          <cell r="I173">
            <v>393892720.47709203</v>
          </cell>
          <cell r="J173">
            <v>412343190.46928608</v>
          </cell>
          <cell r="K173">
            <v>427633194.95557797</v>
          </cell>
          <cell r="L173">
            <v>444629359.0505203</v>
          </cell>
          <cell r="M173">
            <v>458786578.97283018</v>
          </cell>
          <cell r="N173">
            <v>467767029.7106961</v>
          </cell>
          <cell r="O173">
            <v>474689118.57898951</v>
          </cell>
          <cell r="P173">
            <v>492691575.66738057</v>
          </cell>
          <cell r="Q173">
            <v>512038442.97794771</v>
          </cell>
        </row>
        <row r="174">
          <cell r="A174" t="str">
            <v>1086Z</v>
          </cell>
          <cell r="B174" t="str">
            <v>10.86Z Fabrication d'aliments homogénéisés et diététiques</v>
          </cell>
          <cell r="C174">
            <v>97103402.297950506</v>
          </cell>
          <cell r="D174">
            <v>99357821.371146038</v>
          </cell>
          <cell r="E174">
            <v>97471537.733766511</v>
          </cell>
          <cell r="F174">
            <v>103103066.25101779</v>
          </cell>
          <cell r="G174">
            <v>109558021.67548534</v>
          </cell>
          <cell r="H174">
            <v>116107693.70769608</v>
          </cell>
          <cell r="I174">
            <v>122004885.78982596</v>
          </cell>
          <cell r="J174">
            <v>129791355.12557845</v>
          </cell>
          <cell r="K174">
            <v>133602271.39632922</v>
          </cell>
          <cell r="L174">
            <v>137714851.03428876</v>
          </cell>
          <cell r="M174">
            <v>146963496.20398012</v>
          </cell>
          <cell r="N174">
            <v>157167077.83999342</v>
          </cell>
          <cell r="O174">
            <v>157148714.40179324</v>
          </cell>
          <cell r="P174">
            <v>162194325.43245727</v>
          </cell>
          <cell r="Q174">
            <v>165383501.28853667</v>
          </cell>
        </row>
        <row r="175">
          <cell r="A175" t="str">
            <v>1089Z</v>
          </cell>
          <cell r="B175" t="str">
            <v>10.89Z Fabrication d'autres produits alimentaires n.c.a.</v>
          </cell>
          <cell r="C175">
            <v>266612009.1298219</v>
          </cell>
          <cell r="D175">
            <v>286900731.16589069</v>
          </cell>
          <cell r="E175">
            <v>294717435.00207835</v>
          </cell>
          <cell r="F175">
            <v>312262618.48527008</v>
          </cell>
          <cell r="G175">
            <v>298588878.33544856</v>
          </cell>
          <cell r="H175">
            <v>307046395.13175523</v>
          </cell>
          <cell r="I175">
            <v>323316414.72854</v>
          </cell>
          <cell r="J175">
            <v>337937543.25058854</v>
          </cell>
          <cell r="K175">
            <v>353770992.50173926</v>
          </cell>
          <cell r="L175">
            <v>358992271.92655623</v>
          </cell>
          <cell r="M175">
            <v>363379950.36593091</v>
          </cell>
          <cell r="N175">
            <v>381139993.73014498</v>
          </cell>
          <cell r="O175">
            <v>392709006.37127554</v>
          </cell>
          <cell r="P175">
            <v>396971171.78858018</v>
          </cell>
          <cell r="Q175">
            <v>412077983.12178254</v>
          </cell>
        </row>
        <row r="176">
          <cell r="A176" t="str">
            <v>1091Z</v>
          </cell>
          <cell r="B176" t="str">
            <v>10.91Z Fabrication d'aliments pour animaux de ferme</v>
          </cell>
          <cell r="C176">
            <v>250044561.38141221</v>
          </cell>
          <cell r="D176">
            <v>254968530.55090147</v>
          </cell>
          <cell r="E176">
            <v>256573909.18460971</v>
          </cell>
          <cell r="F176">
            <v>261869726.25103056</v>
          </cell>
          <cell r="G176">
            <v>265699015.99136198</v>
          </cell>
          <cell r="H176">
            <v>270362815.15260673</v>
          </cell>
          <cell r="I176">
            <v>269398766.75313956</v>
          </cell>
          <cell r="J176">
            <v>272422792.78571725</v>
          </cell>
          <cell r="K176">
            <v>269292202.27673405</v>
          </cell>
          <cell r="L176">
            <v>265240801.42885196</v>
          </cell>
          <cell r="M176">
            <v>268081594.30629212</v>
          </cell>
          <cell r="N176">
            <v>276512030.45857716</v>
          </cell>
          <cell r="O176">
            <v>270233905.59445673</v>
          </cell>
          <cell r="P176">
            <v>268685740.09847391</v>
          </cell>
          <cell r="Q176">
            <v>272377168.00040269</v>
          </cell>
        </row>
        <row r="177">
          <cell r="A177" t="str">
            <v>1092Z</v>
          </cell>
          <cell r="B177" t="str">
            <v>10.92Z Fabrication d'aliments pour animaux de compagnie</v>
          </cell>
          <cell r="C177">
            <v>65170138.818271592</v>
          </cell>
          <cell r="D177">
            <v>69075197.147228032</v>
          </cell>
          <cell r="E177">
            <v>89184392.097356498</v>
          </cell>
          <cell r="F177">
            <v>95228295.661771029</v>
          </cell>
          <cell r="G177">
            <v>98990170.81284292</v>
          </cell>
          <cell r="H177">
            <v>106764165.89788005</v>
          </cell>
          <cell r="I177">
            <v>115481300.49094382</v>
          </cell>
          <cell r="J177">
            <v>113806334.89300491</v>
          </cell>
          <cell r="K177">
            <v>117550951.70976979</v>
          </cell>
          <cell r="L177">
            <v>123727847.53514382</v>
          </cell>
          <cell r="M177">
            <v>150199577.10350463</v>
          </cell>
          <cell r="N177">
            <v>162847365.82165331</v>
          </cell>
          <cell r="O177">
            <v>161480504.70197871</v>
          </cell>
          <cell r="P177">
            <v>166786644.84846833</v>
          </cell>
          <cell r="Q177">
            <v>172716757.56845042</v>
          </cell>
        </row>
        <row r="178">
          <cell r="A178" t="str">
            <v>1101Z</v>
          </cell>
          <cell r="B178" t="str">
            <v>11.01Z Production de boissons alcooliques distillées</v>
          </cell>
          <cell r="C178">
            <v>226157403.66717258</v>
          </cell>
          <cell r="D178">
            <v>226768278.07355499</v>
          </cell>
          <cell r="E178">
            <v>228552604.48027992</v>
          </cell>
          <cell r="F178">
            <v>234469372.91147983</v>
          </cell>
          <cell r="G178">
            <v>238493754.99927303</v>
          </cell>
          <cell r="H178">
            <v>240076296.8432759</v>
          </cell>
          <cell r="I178">
            <v>244446373.5455873</v>
          </cell>
          <cell r="J178">
            <v>249987450.44010219</v>
          </cell>
          <cell r="K178">
            <v>258273554.3401202</v>
          </cell>
          <cell r="L178">
            <v>253412956.61830923</v>
          </cell>
          <cell r="M178">
            <v>261267149.79614338</v>
          </cell>
          <cell r="N178">
            <v>268240728.25477296</v>
          </cell>
          <cell r="O178">
            <v>266120306.68842107</v>
          </cell>
          <cell r="P178">
            <v>267695824.77623111</v>
          </cell>
          <cell r="Q178">
            <v>275208435.76274955</v>
          </cell>
        </row>
        <row r="179">
          <cell r="A179" t="str">
            <v>1102A</v>
          </cell>
          <cell r="B179" t="str">
            <v>11.02A Fabrication de vins effervescents</v>
          </cell>
          <cell r="C179">
            <v>162427059.57105798</v>
          </cell>
          <cell r="D179">
            <v>160564047.79994908</v>
          </cell>
          <cell r="E179">
            <v>158672684.22661516</v>
          </cell>
          <cell r="F179">
            <v>160299332.48707363</v>
          </cell>
          <cell r="G179">
            <v>159991524.60615698</v>
          </cell>
          <cell r="H179">
            <v>159674670.40862948</v>
          </cell>
          <cell r="I179">
            <v>165117713.3147707</v>
          </cell>
          <cell r="J179">
            <v>168117459.07448018</v>
          </cell>
          <cell r="K179">
            <v>171894416.83838409</v>
          </cell>
          <cell r="L179">
            <v>182397338.21765786</v>
          </cell>
          <cell r="M179">
            <v>183876808.79014629</v>
          </cell>
          <cell r="N179">
            <v>186772038.04414394</v>
          </cell>
          <cell r="O179">
            <v>179566126.10744244</v>
          </cell>
          <cell r="P179">
            <v>173709302.59436849</v>
          </cell>
          <cell r="Q179">
            <v>181283786.45577717</v>
          </cell>
        </row>
        <row r="180">
          <cell r="A180" t="str">
            <v>1102B</v>
          </cell>
          <cell r="B180" t="str">
            <v>11.02B Vinification</v>
          </cell>
          <cell r="C180">
            <v>35836882.827087924</v>
          </cell>
          <cell r="D180">
            <v>36224506.065336339</v>
          </cell>
          <cell r="E180">
            <v>35095877.200191982</v>
          </cell>
          <cell r="F180">
            <v>37702536.988522351</v>
          </cell>
          <cell r="G180">
            <v>36517802.354415275</v>
          </cell>
          <cell r="H180">
            <v>35874757.481610619</v>
          </cell>
          <cell r="I180">
            <v>35816783.96638453</v>
          </cell>
          <cell r="J180">
            <v>37669974.537717476</v>
          </cell>
          <cell r="K180">
            <v>39531246.593285106</v>
          </cell>
          <cell r="L180">
            <v>39333207.497863039</v>
          </cell>
          <cell r="M180">
            <v>40680679.752018198</v>
          </cell>
          <cell r="N180">
            <v>46286725.558723174</v>
          </cell>
          <cell r="O180">
            <v>46660493.615275882</v>
          </cell>
          <cell r="P180">
            <v>46626317.557626456</v>
          </cell>
          <cell r="Q180">
            <v>50428580.686341099</v>
          </cell>
        </row>
        <row r="181">
          <cell r="A181" t="str">
            <v>1103Z</v>
          </cell>
          <cell r="B181" t="str">
            <v>11.03Z Fabrication de cidre et de vins de fruits</v>
          </cell>
          <cell r="C181">
            <v>9048397.2065346483</v>
          </cell>
          <cell r="D181">
            <v>9195753.0831599683</v>
          </cell>
          <cell r="E181">
            <v>9592126.1153693609</v>
          </cell>
          <cell r="F181">
            <v>9584730.4596240111</v>
          </cell>
          <cell r="G181">
            <v>9595735.6846213341</v>
          </cell>
          <cell r="H181">
            <v>9341384.6012342311</v>
          </cell>
          <cell r="I181">
            <v>8446662.3864595871</v>
          </cell>
          <cell r="J181">
            <v>8135810.9676632993</v>
          </cell>
          <cell r="K181">
            <v>9579487.8728913069</v>
          </cell>
          <cell r="L181">
            <v>10030038.995890105</v>
          </cell>
          <cell r="M181">
            <v>9472379.7798454314</v>
          </cell>
          <cell r="N181">
            <v>9659697.4836507421</v>
          </cell>
          <cell r="O181">
            <v>9803585.8659619782</v>
          </cell>
          <cell r="P181">
            <v>10224507.017345386</v>
          </cell>
          <cell r="Q181">
            <v>10749827.589593291</v>
          </cell>
        </row>
        <row r="182">
          <cell r="A182" t="str">
            <v>1104Z</v>
          </cell>
          <cell r="B182" t="str">
            <v>11.04Z Production d'autres boissons fermentées non distillées</v>
          </cell>
          <cell r="C182">
            <v>3224885.7196628787</v>
          </cell>
          <cell r="D182">
            <v>4973510.334524814</v>
          </cell>
          <cell r="E182">
            <v>4849585.6393207908</v>
          </cell>
          <cell r="F182">
            <v>4364056.2575884582</v>
          </cell>
          <cell r="G182">
            <v>3294544.3811941277</v>
          </cell>
          <cell r="H182">
            <v>3463302.752837244</v>
          </cell>
          <cell r="I182">
            <v>3833128.8245890499</v>
          </cell>
          <cell r="J182">
            <v>3811567.4272245783</v>
          </cell>
          <cell r="K182">
            <v>3581627.8628694024</v>
          </cell>
          <cell r="L182">
            <v>3419290.0447204472</v>
          </cell>
          <cell r="M182">
            <v>3328190.3154406641</v>
          </cell>
          <cell r="N182">
            <v>3229783.3501244755</v>
          </cell>
          <cell r="O182">
            <v>2633121.8732202887</v>
          </cell>
          <cell r="P182">
            <v>2607648.876212487</v>
          </cell>
          <cell r="Q182">
            <v>2526581.7050214647</v>
          </cell>
        </row>
        <row r="183">
          <cell r="A183" t="str">
            <v>1105Z</v>
          </cell>
          <cell r="B183" t="str">
            <v>11.05Z Fabrication de bière</v>
          </cell>
          <cell r="C183">
            <v>166753788.62928855</v>
          </cell>
          <cell r="D183">
            <v>165070237.83532625</v>
          </cell>
          <cell r="E183">
            <v>160155573.22091979</v>
          </cell>
          <cell r="F183">
            <v>160975301.36311188</v>
          </cell>
          <cell r="G183">
            <v>185935476.94148481</v>
          </cell>
          <cell r="H183">
            <v>185826366.2686491</v>
          </cell>
          <cell r="I183">
            <v>185119563.29215568</v>
          </cell>
          <cell r="J183">
            <v>186561481.55845645</v>
          </cell>
          <cell r="K183">
            <v>182807661.47657573</v>
          </cell>
          <cell r="L183">
            <v>186956309.5413565</v>
          </cell>
          <cell r="M183">
            <v>180694006.92956492</v>
          </cell>
          <cell r="N183">
            <v>171734769.24339542</v>
          </cell>
          <cell r="O183">
            <v>150739170.05505157</v>
          </cell>
          <cell r="P183">
            <v>148208761.1978268</v>
          </cell>
          <cell r="Q183">
            <v>146636893.74903992</v>
          </cell>
        </row>
        <row r="184">
          <cell r="A184" t="str">
            <v>1106Z</v>
          </cell>
          <cell r="B184" t="str">
            <v>11.06Z Fabrication de malt</v>
          </cell>
          <cell r="C184">
            <v>9714992.6020674203</v>
          </cell>
          <cell r="D184">
            <v>10014040.914626878</v>
          </cell>
          <cell r="E184">
            <v>10584894.431998098</v>
          </cell>
          <cell r="F184">
            <v>11127149.418357663</v>
          </cell>
          <cell r="G184">
            <v>11783269.707425658</v>
          </cell>
          <cell r="H184">
            <v>12122635.18749861</v>
          </cell>
          <cell r="I184">
            <v>12475895.554816486</v>
          </cell>
          <cell r="J184">
            <v>12514229.627432927</v>
          </cell>
          <cell r="K184">
            <v>12361656.106225209</v>
          </cell>
          <cell r="L184">
            <v>12029628.812144287</v>
          </cell>
          <cell r="M184">
            <v>10500593.203218043</v>
          </cell>
          <cell r="N184">
            <v>10087964.310662348</v>
          </cell>
          <cell r="O184">
            <v>10148417.148659101</v>
          </cell>
          <cell r="P184">
            <v>10699663.949726164</v>
          </cell>
          <cell r="Q184">
            <v>10953668.967327647</v>
          </cell>
        </row>
        <row r="185">
          <cell r="A185" t="str">
            <v>1107A</v>
          </cell>
          <cell r="B185" t="str">
            <v>11.07A Industrie des eaux de table</v>
          </cell>
          <cell r="C185">
            <v>222053943.81590018</v>
          </cell>
          <cell r="D185">
            <v>229841626.43910965</v>
          </cell>
          <cell r="E185">
            <v>233521529.29124132</v>
          </cell>
          <cell r="F185">
            <v>248970634.27597609</v>
          </cell>
          <cell r="G185">
            <v>262544925.39797872</v>
          </cell>
          <cell r="H185">
            <v>265112657.52551949</v>
          </cell>
          <cell r="I185">
            <v>280556213.65495288</v>
          </cell>
          <cell r="J185">
            <v>284460334.71998382</v>
          </cell>
          <cell r="K185">
            <v>274489551.26641369</v>
          </cell>
          <cell r="L185">
            <v>267230285.8724727</v>
          </cell>
          <cell r="M185">
            <v>268615826.43091267</v>
          </cell>
          <cell r="N185">
            <v>275320882.85115159</v>
          </cell>
          <cell r="O185">
            <v>275925512.30526769</v>
          </cell>
          <cell r="P185">
            <v>273368466.80344635</v>
          </cell>
          <cell r="Q185">
            <v>277588416.45385188</v>
          </cell>
        </row>
        <row r="186">
          <cell r="A186" t="str">
            <v>1107B</v>
          </cell>
          <cell r="B186" t="str">
            <v>11.07B Production de boissons rafraîchissantes</v>
          </cell>
          <cell r="C186">
            <v>83057081.943895146</v>
          </cell>
          <cell r="D186">
            <v>88058112.893078446</v>
          </cell>
          <cell r="E186">
            <v>91452599.526879743</v>
          </cell>
          <cell r="F186">
            <v>98005356.009110227</v>
          </cell>
          <cell r="G186">
            <v>106337940.11632317</v>
          </cell>
          <cell r="H186">
            <v>112824582.26090816</v>
          </cell>
          <cell r="I186">
            <v>126933160.96815287</v>
          </cell>
          <cell r="J186">
            <v>129307498.13921313</v>
          </cell>
          <cell r="K186">
            <v>124086606.31221738</v>
          </cell>
          <cell r="L186">
            <v>125739066.18791023</v>
          </cell>
          <cell r="M186">
            <v>133197088.13768931</v>
          </cell>
          <cell r="N186">
            <v>145753518.84912515</v>
          </cell>
          <cell r="O186">
            <v>157550956.2696743</v>
          </cell>
          <cell r="P186">
            <v>170126409.85229915</v>
          </cell>
          <cell r="Q186">
            <v>177624957.87995195</v>
          </cell>
        </row>
        <row r="187">
          <cell r="A187" t="str">
            <v>1200Z</v>
          </cell>
          <cell r="B187" t="str">
            <v>12.00Z Fabrication de produits à base de tabac</v>
          </cell>
          <cell r="C187">
            <v>138732804.33733079</v>
          </cell>
          <cell r="D187">
            <v>139164437.01844221</v>
          </cell>
          <cell r="E187">
            <v>134671537.38998044</v>
          </cell>
          <cell r="F187">
            <v>129368618.53383791</v>
          </cell>
          <cell r="G187">
            <v>123450530.1375494</v>
          </cell>
          <cell r="H187">
            <v>125344635.32163773</v>
          </cell>
          <cell r="I187">
            <v>130195068.65361884</v>
          </cell>
          <cell r="J187">
            <v>133475915.20177333</v>
          </cell>
          <cell r="K187">
            <v>128302001.73970306</v>
          </cell>
          <cell r="L187">
            <v>123791023.27409416</v>
          </cell>
          <cell r="M187">
            <v>115904863.60400051</v>
          </cell>
          <cell r="N187">
            <v>112205154.83211389</v>
          </cell>
          <cell r="O187">
            <v>99914641.097227305</v>
          </cell>
          <cell r="P187">
            <v>74547819.614905715</v>
          </cell>
          <cell r="Q187">
            <v>66517510.732200168</v>
          </cell>
        </row>
        <row r="188">
          <cell r="A188" t="str">
            <v>1310Z</v>
          </cell>
          <cell r="B188" t="str">
            <v>13.10Z Préparation de fibres textiles et filature</v>
          </cell>
          <cell r="C188">
            <v>302686793.41743833</v>
          </cell>
          <cell r="D188">
            <v>299414904.25618517</v>
          </cell>
          <cell r="E188">
            <v>280383633.27675617</v>
          </cell>
          <cell r="F188">
            <v>260416082.49090242</v>
          </cell>
          <cell r="G188">
            <v>250902788.89753741</v>
          </cell>
          <cell r="H188">
            <v>223992083.13038301</v>
          </cell>
          <cell r="I188">
            <v>200443249.48131955</v>
          </cell>
          <cell r="J188">
            <v>174476603.26850674</v>
          </cell>
          <cell r="K188">
            <v>143692344.96947026</v>
          </cell>
          <cell r="L188">
            <v>128166520.22644526</v>
          </cell>
          <cell r="M188">
            <v>118283998.60494146</v>
          </cell>
          <cell r="N188">
            <v>109951768.9114341</v>
          </cell>
          <cell r="O188">
            <v>84652283.592666909</v>
          </cell>
          <cell r="P188">
            <v>80042065.74464193</v>
          </cell>
          <cell r="Q188">
            <v>78769312.089735404</v>
          </cell>
        </row>
        <row r="189">
          <cell r="A189" t="str">
            <v>1320Z</v>
          </cell>
          <cell r="B189" t="str">
            <v>13.20Z Tissage</v>
          </cell>
          <cell r="C189">
            <v>394483256.8217051</v>
          </cell>
          <cell r="D189">
            <v>396856035.35957265</v>
          </cell>
          <cell r="E189">
            <v>379874096.47157723</v>
          </cell>
          <cell r="F189">
            <v>379915845.6718443</v>
          </cell>
          <cell r="G189">
            <v>383380920.64258695</v>
          </cell>
          <cell r="H189">
            <v>360810131.66204482</v>
          </cell>
          <cell r="I189">
            <v>345079053.3573643</v>
          </cell>
          <cell r="J189">
            <v>324521971.50934005</v>
          </cell>
          <cell r="K189">
            <v>308406966.33105564</v>
          </cell>
          <cell r="L189">
            <v>292808584.87819535</v>
          </cell>
          <cell r="M189">
            <v>281786466.56291628</v>
          </cell>
          <cell r="N189">
            <v>277079315.70996511</v>
          </cell>
          <cell r="O189">
            <v>252232016.94276547</v>
          </cell>
          <cell r="P189">
            <v>244917437.82114881</v>
          </cell>
          <cell r="Q189">
            <v>236091123.64739859</v>
          </cell>
        </row>
        <row r="190">
          <cell r="A190" t="str">
            <v>1330Z</v>
          </cell>
          <cell r="B190" t="str">
            <v>13.30Z Ennoblissement textile</v>
          </cell>
          <cell r="C190">
            <v>343660272.82153237</v>
          </cell>
          <cell r="D190">
            <v>335997515.26517957</v>
          </cell>
          <cell r="E190">
            <v>319436570.32114887</v>
          </cell>
          <cell r="F190">
            <v>310154079.64540803</v>
          </cell>
          <cell r="G190">
            <v>304083496.73056412</v>
          </cell>
          <cell r="H190">
            <v>288454057.19326705</v>
          </cell>
          <cell r="I190">
            <v>271028394.69540483</v>
          </cell>
          <cell r="J190">
            <v>246066017.85687608</v>
          </cell>
          <cell r="K190">
            <v>214586697.66056997</v>
          </cell>
          <cell r="L190">
            <v>198139556.45319879</v>
          </cell>
          <cell r="M190">
            <v>185971811.98774588</v>
          </cell>
          <cell r="N190">
            <v>173926146.01175386</v>
          </cell>
          <cell r="O190">
            <v>151645555.94542414</v>
          </cell>
          <cell r="P190">
            <v>126613383.22175981</v>
          </cell>
          <cell r="Q190">
            <v>125123427.30302569</v>
          </cell>
        </row>
        <row r="191">
          <cell r="A191" t="str">
            <v>1391Z</v>
          </cell>
          <cell r="B191" t="str">
            <v>13.91Z Fabrication d'étoffes à mailles</v>
          </cell>
          <cell r="C191">
            <v>68416325.340908289</v>
          </cell>
          <cell r="D191">
            <v>67511939.360369667</v>
          </cell>
          <cell r="E191">
            <v>64649834.839874417</v>
          </cell>
          <cell r="F191">
            <v>61328540.656715512</v>
          </cell>
          <cell r="G191">
            <v>61818841.054094002</v>
          </cell>
          <cell r="H191">
            <v>59979687.890176132</v>
          </cell>
          <cell r="I191">
            <v>55838480.51876311</v>
          </cell>
          <cell r="J191">
            <v>52797347.968312554</v>
          </cell>
          <cell r="K191">
            <v>46332960.036856622</v>
          </cell>
          <cell r="L191">
            <v>42319545.054449163</v>
          </cell>
          <cell r="M191">
            <v>38280955.154448777</v>
          </cell>
          <cell r="N191">
            <v>38720894.212435313</v>
          </cell>
          <cell r="O191">
            <v>34598806.099278711</v>
          </cell>
          <cell r="P191">
            <v>29567394.629786044</v>
          </cell>
          <cell r="Q191">
            <v>27440482.463697329</v>
          </cell>
        </row>
        <row r="192">
          <cell r="A192" t="str">
            <v>1392Z</v>
          </cell>
          <cell r="B192" t="str">
            <v>13.92Z Fabrication d'articles textiles, sauf habillement</v>
          </cell>
          <cell r="C192">
            <v>292947721.21116656</v>
          </cell>
          <cell r="D192">
            <v>305619569.07302332</v>
          </cell>
          <cell r="E192">
            <v>326667706.20466596</v>
          </cell>
          <cell r="F192">
            <v>340866727.35206831</v>
          </cell>
          <cell r="G192">
            <v>352567470.58636212</v>
          </cell>
          <cell r="H192">
            <v>345956525.98164552</v>
          </cell>
          <cell r="I192">
            <v>345661514.26225048</v>
          </cell>
          <cell r="J192">
            <v>354025092.32181621</v>
          </cell>
          <cell r="K192">
            <v>351512644.68550777</v>
          </cell>
          <cell r="L192">
            <v>343738782.83840144</v>
          </cell>
          <cell r="M192">
            <v>341636297.93534547</v>
          </cell>
          <cell r="N192">
            <v>336506506.47052038</v>
          </cell>
          <cell r="O192">
            <v>304751260.69788927</v>
          </cell>
          <cell r="P192">
            <v>299416045.30014062</v>
          </cell>
          <cell r="Q192">
            <v>301681412.23591757</v>
          </cell>
        </row>
        <row r="193">
          <cell r="A193" t="str">
            <v>1393Z</v>
          </cell>
          <cell r="B193" t="str">
            <v>13.93Z Fabrication de tapis et moquettes</v>
          </cell>
          <cell r="C193">
            <v>60348938.688704751</v>
          </cell>
          <cell r="D193">
            <v>57172340.941483036</v>
          </cell>
          <cell r="E193">
            <v>60177583.699356668</v>
          </cell>
          <cell r="F193">
            <v>62749569.624715447</v>
          </cell>
          <cell r="G193">
            <v>66919274.79086215</v>
          </cell>
          <cell r="H193">
            <v>67356771.185120285</v>
          </cell>
          <cell r="I193">
            <v>67742033.051974535</v>
          </cell>
          <cell r="J193">
            <v>67299472.729704499</v>
          </cell>
          <cell r="K193">
            <v>74924510.957786426</v>
          </cell>
          <cell r="L193">
            <v>82682058.772415161</v>
          </cell>
          <cell r="M193">
            <v>77347364.277624115</v>
          </cell>
          <cell r="N193">
            <v>76148277.023963422</v>
          </cell>
          <cell r="O193">
            <v>66389594.749839105</v>
          </cell>
          <cell r="P193">
            <v>59762948.467965074</v>
          </cell>
          <cell r="Q193">
            <v>59450796.143732503</v>
          </cell>
        </row>
        <row r="194">
          <cell r="A194" t="str">
            <v>1394Z</v>
          </cell>
          <cell r="B194" t="str">
            <v>13.94Z Fabrication de ficelles, cordes et filets</v>
          </cell>
          <cell r="C194">
            <v>21888102.364649244</v>
          </cell>
          <cell r="D194">
            <v>22682406.57060077</v>
          </cell>
          <cell r="E194">
            <v>23495571.642929669</v>
          </cell>
          <cell r="F194">
            <v>24664967.720806763</v>
          </cell>
          <cell r="G194">
            <v>24262815.321193062</v>
          </cell>
          <cell r="H194">
            <v>24085411.268870674</v>
          </cell>
          <cell r="I194">
            <v>25472213.712695628</v>
          </cell>
          <cell r="J194">
            <v>25551541.289366338</v>
          </cell>
          <cell r="K194">
            <v>24821031.039806087</v>
          </cell>
          <cell r="L194">
            <v>24053446.709246963</v>
          </cell>
          <cell r="M194">
            <v>25035991.977894995</v>
          </cell>
          <cell r="N194">
            <v>25021682.590976264</v>
          </cell>
          <cell r="O194">
            <v>24054692.93412713</v>
          </cell>
          <cell r="P194">
            <v>22565087.590999253</v>
          </cell>
          <cell r="Q194">
            <v>23216910.363467898</v>
          </cell>
        </row>
        <row r="195">
          <cell r="A195" t="str">
            <v>1395Z</v>
          </cell>
          <cell r="B195" t="str">
            <v>13.95Z Fabrication de non-tissés, sauf habillement</v>
          </cell>
          <cell r="C195">
            <v>56071741.502461299</v>
          </cell>
          <cell r="D195">
            <v>63553732.400262251</v>
          </cell>
          <cell r="E195">
            <v>65937632.467602067</v>
          </cell>
          <cell r="F195">
            <v>71799046.107759073</v>
          </cell>
          <cell r="G195">
            <v>80306421.939820051</v>
          </cell>
          <cell r="H195">
            <v>87193862.81369631</v>
          </cell>
          <cell r="I195">
            <v>90146745.666760519</v>
          </cell>
          <cell r="J195">
            <v>92787140.941917628</v>
          </cell>
          <cell r="K195">
            <v>96603185.151990414</v>
          </cell>
          <cell r="L195">
            <v>100159757.03234896</v>
          </cell>
          <cell r="M195">
            <v>103464561.65973023</v>
          </cell>
          <cell r="N195">
            <v>111842035.352378</v>
          </cell>
          <cell r="O195">
            <v>111924001.73288025</v>
          </cell>
          <cell r="P195">
            <v>112721008.46511133</v>
          </cell>
          <cell r="Q195">
            <v>112293716.22158605</v>
          </cell>
        </row>
        <row r="196">
          <cell r="A196" t="str">
            <v>1396Z</v>
          </cell>
          <cell r="B196" t="str">
            <v>13.96Z Fabrication d'autres textiles techniques et industriels</v>
          </cell>
          <cell r="C196">
            <v>247777868.93949044</v>
          </cell>
          <cell r="D196">
            <v>251423884.52049601</v>
          </cell>
          <cell r="E196">
            <v>251586984.95396754</v>
          </cell>
          <cell r="F196">
            <v>246049257.01429969</v>
          </cell>
          <cell r="G196">
            <v>253744785.94596517</v>
          </cell>
          <cell r="H196">
            <v>248289781.92152286</v>
          </cell>
          <cell r="I196">
            <v>245542496.3255564</v>
          </cell>
          <cell r="J196">
            <v>241098167.73331434</v>
          </cell>
          <cell r="K196">
            <v>238300744.52180555</v>
          </cell>
          <cell r="L196">
            <v>232337352.49454805</v>
          </cell>
          <cell r="M196">
            <v>227288413.21634489</v>
          </cell>
          <cell r="N196">
            <v>227176257.99805272</v>
          </cell>
          <cell r="O196">
            <v>209559271.56102481</v>
          </cell>
          <cell r="P196">
            <v>204262326.77187923</v>
          </cell>
          <cell r="Q196">
            <v>209011742.21706021</v>
          </cell>
        </row>
        <row r="197">
          <cell r="A197" t="str">
            <v>1399Z</v>
          </cell>
          <cell r="B197" t="str">
            <v>13.99Z Fabrication d'autres textiles n.c.a.</v>
          </cell>
          <cell r="C197">
            <v>145052241.30711597</v>
          </cell>
          <cell r="D197">
            <v>155396415.6757504</v>
          </cell>
          <cell r="E197">
            <v>153595214.61614802</v>
          </cell>
          <cell r="F197">
            <v>168385277.91453779</v>
          </cell>
          <cell r="G197">
            <v>172761443.21943915</v>
          </cell>
          <cell r="H197">
            <v>171832118.6322532</v>
          </cell>
          <cell r="I197">
            <v>168471825.99451643</v>
          </cell>
          <cell r="J197">
            <v>158898033.11743593</v>
          </cell>
          <cell r="K197">
            <v>150045211.02829093</v>
          </cell>
          <cell r="L197">
            <v>150239058.23265174</v>
          </cell>
          <cell r="M197">
            <v>148946843.9577359</v>
          </cell>
          <cell r="N197">
            <v>135537705.60866123</v>
          </cell>
          <cell r="O197">
            <v>114918884.98778476</v>
          </cell>
          <cell r="P197">
            <v>109374417.70823605</v>
          </cell>
          <cell r="Q197">
            <v>110435814.754403</v>
          </cell>
        </row>
        <row r="198">
          <cell r="A198" t="str">
            <v>1411Z</v>
          </cell>
          <cell r="B198" t="str">
            <v>14.11Z Fabrication de vêtements en cuir</v>
          </cell>
          <cell r="C198">
            <v>13304515.102907581</v>
          </cell>
          <cell r="D198">
            <v>13776629.729883917</v>
          </cell>
          <cell r="E198">
            <v>13258661.222934389</v>
          </cell>
          <cell r="F198">
            <v>15190309.42870236</v>
          </cell>
          <cell r="G198">
            <v>17664220.202273816</v>
          </cell>
          <cell r="H198">
            <v>17178917.074058823</v>
          </cell>
          <cell r="I198">
            <v>15785436.307165166</v>
          </cell>
          <cell r="J198">
            <v>14994420.973280402</v>
          </cell>
          <cell r="K198">
            <v>15426307.449013639</v>
          </cell>
          <cell r="L198">
            <v>14781979.07761289</v>
          </cell>
          <cell r="M198">
            <v>16277835.747461855</v>
          </cell>
          <cell r="N198">
            <v>16522908.772122521</v>
          </cell>
          <cell r="O198">
            <v>15193815.2007412</v>
          </cell>
          <cell r="P198">
            <v>15395454.089731529</v>
          </cell>
          <cell r="Q198">
            <v>16910730.956598923</v>
          </cell>
        </row>
        <row r="199">
          <cell r="A199" t="str">
            <v>1412Z</v>
          </cell>
          <cell r="B199" t="str">
            <v>14.12Z Fabrication de vêtements de travail</v>
          </cell>
          <cell r="C199">
            <v>82514728.947173804</v>
          </cell>
          <cell r="D199">
            <v>79407954.264796034</v>
          </cell>
          <cell r="E199">
            <v>74957978.837383494</v>
          </cell>
          <cell r="F199">
            <v>70384518.471638963</v>
          </cell>
          <cell r="G199">
            <v>70371439.853925586</v>
          </cell>
          <cell r="H199">
            <v>67847581.496439978</v>
          </cell>
          <cell r="I199">
            <v>63765203.715833873</v>
          </cell>
          <cell r="J199">
            <v>61309389.083589479</v>
          </cell>
          <cell r="K199">
            <v>58958158.744357586</v>
          </cell>
          <cell r="L199">
            <v>55847200.546482205</v>
          </cell>
          <cell r="M199">
            <v>54651807.195091233</v>
          </cell>
          <cell r="N199">
            <v>55105961.216317482</v>
          </cell>
          <cell r="O199">
            <v>51878329.834839769</v>
          </cell>
          <cell r="P199">
            <v>50598695.857573047</v>
          </cell>
          <cell r="Q199">
            <v>50980388.624618478</v>
          </cell>
        </row>
        <row r="200">
          <cell r="A200" t="str">
            <v>1413Z</v>
          </cell>
          <cell r="B200" t="str">
            <v>14.13Z Fabrication de vêtements de dessus</v>
          </cell>
          <cell r="C200">
            <v>1082505158.6440153</v>
          </cell>
          <cell r="D200">
            <v>1079481028.5616999</v>
          </cell>
          <cell r="E200">
            <v>1024106674.7365589</v>
          </cell>
          <cell r="F200">
            <v>953807682.87149072</v>
          </cell>
          <cell r="G200">
            <v>919269598.84652019</v>
          </cell>
          <cell r="H200">
            <v>897965944.87810016</v>
          </cell>
          <cell r="I200">
            <v>830083240.69808853</v>
          </cell>
          <cell r="J200">
            <v>778437397.28011894</v>
          </cell>
          <cell r="K200">
            <v>732956277.11928833</v>
          </cell>
          <cell r="L200">
            <v>697593801.70897543</v>
          </cell>
          <cell r="M200">
            <v>690656969.58406317</v>
          </cell>
          <cell r="N200">
            <v>654516547.32925332</v>
          </cell>
          <cell r="O200">
            <v>592542121.93667042</v>
          </cell>
          <cell r="P200">
            <v>567956713.23708296</v>
          </cell>
          <cell r="Q200">
            <v>564091288.70959663</v>
          </cell>
        </row>
        <row r="201">
          <cell r="A201" t="str">
            <v>1414Z</v>
          </cell>
          <cell r="B201" t="str">
            <v>14.14Z Fabrication de vêtements de dessous</v>
          </cell>
          <cell r="C201">
            <v>404206013.72658926</v>
          </cell>
          <cell r="D201">
            <v>385642435.44971263</v>
          </cell>
          <cell r="E201">
            <v>358003067.34387326</v>
          </cell>
          <cell r="F201">
            <v>348596563.45079195</v>
          </cell>
          <cell r="G201">
            <v>338708307.91003388</v>
          </cell>
          <cell r="H201">
            <v>323042999.86643076</v>
          </cell>
          <cell r="I201">
            <v>299865407.25020915</v>
          </cell>
          <cell r="J201">
            <v>279653364.37926239</v>
          </cell>
          <cell r="K201">
            <v>258907604.28618112</v>
          </cell>
          <cell r="L201">
            <v>244998520.04787141</v>
          </cell>
          <cell r="M201">
            <v>240082555.5082767</v>
          </cell>
          <cell r="N201">
            <v>226742525.99778196</v>
          </cell>
          <cell r="O201">
            <v>190792630.7413711</v>
          </cell>
          <cell r="P201">
            <v>182776581.68152457</v>
          </cell>
          <cell r="Q201">
            <v>181634668.15936208</v>
          </cell>
        </row>
        <row r="202">
          <cell r="A202" t="str">
            <v>1419Z</v>
          </cell>
          <cell r="B202" t="str">
            <v>14.19Z Fabrication d'autres vêtements et accessoires</v>
          </cell>
          <cell r="C202">
            <v>246950139.76026818</v>
          </cell>
          <cell r="D202">
            <v>243032434.49141178</v>
          </cell>
          <cell r="E202">
            <v>231370878.63456875</v>
          </cell>
          <cell r="F202">
            <v>219199247.26583457</v>
          </cell>
          <cell r="G202">
            <v>214129877.35316378</v>
          </cell>
          <cell r="H202">
            <v>207928831.26010132</v>
          </cell>
          <cell r="I202">
            <v>197307821.90048653</v>
          </cell>
          <cell r="J202">
            <v>196568329.10222232</v>
          </cell>
          <cell r="K202">
            <v>190442199.3107273</v>
          </cell>
          <cell r="L202">
            <v>183710454.94133464</v>
          </cell>
          <cell r="M202">
            <v>184246271.03246331</v>
          </cell>
          <cell r="N202">
            <v>158860594.02733257</v>
          </cell>
          <cell r="O202">
            <v>146242775.36774656</v>
          </cell>
          <cell r="P202">
            <v>140134694.4715687</v>
          </cell>
          <cell r="Q202">
            <v>140688404.72184509</v>
          </cell>
        </row>
        <row r="203">
          <cell r="A203" t="str">
            <v>1420Z</v>
          </cell>
          <cell r="B203" t="str">
            <v>14.20Z Fabrication d'articles en fourrure</v>
          </cell>
          <cell r="C203">
            <v>14438747.661079854</v>
          </cell>
          <cell r="D203">
            <v>14124712.080466051</v>
          </cell>
          <cell r="E203">
            <v>13916739.515050102</v>
          </cell>
          <cell r="F203">
            <v>13995011.549439002</v>
          </cell>
          <cell r="G203">
            <v>13756123.218498863</v>
          </cell>
          <cell r="H203">
            <v>13571040.192295374</v>
          </cell>
          <cell r="I203">
            <v>13634449.5310979</v>
          </cell>
          <cell r="J203">
            <v>13740241.03383092</v>
          </cell>
          <cell r="K203">
            <v>13732132.722676232</v>
          </cell>
          <cell r="L203">
            <v>13457467.987116868</v>
          </cell>
          <cell r="M203">
            <v>12878295.844839159</v>
          </cell>
          <cell r="N203">
            <v>12140573.616192292</v>
          </cell>
          <cell r="O203">
            <v>11041886.269495457</v>
          </cell>
          <cell r="P203">
            <v>10873544.172675021</v>
          </cell>
          <cell r="Q203">
            <v>10591303.380483789</v>
          </cell>
        </row>
        <row r="204">
          <cell r="A204" t="str">
            <v>1431Z</v>
          </cell>
          <cell r="B204" t="str">
            <v>14.31Z Fabrication d'articles chaussants à mailles</v>
          </cell>
          <cell r="C204">
            <v>186363163.69756395</v>
          </cell>
          <cell r="D204">
            <v>181033903.25112137</v>
          </cell>
          <cell r="E204">
            <v>172411986.75302687</v>
          </cell>
          <cell r="F204">
            <v>167086426.69544595</v>
          </cell>
          <cell r="G204">
            <v>161383130.04810762</v>
          </cell>
          <cell r="H204">
            <v>156012560.24700519</v>
          </cell>
          <cell r="I204">
            <v>152663247.61872539</v>
          </cell>
          <cell r="J204">
            <v>139330714.36762926</v>
          </cell>
          <cell r="K204">
            <v>134583234.82842004</v>
          </cell>
          <cell r="L204">
            <v>128448841.95756936</v>
          </cell>
          <cell r="M204">
            <v>108922437.09773007</v>
          </cell>
          <cell r="N204">
            <v>91569430.811116725</v>
          </cell>
          <cell r="O204">
            <v>85670805.624725133</v>
          </cell>
          <cell r="P204">
            <v>85987561.777665839</v>
          </cell>
          <cell r="Q204">
            <v>88423356.148415938</v>
          </cell>
        </row>
        <row r="205">
          <cell r="A205" t="str">
            <v>1439Z</v>
          </cell>
          <cell r="B205" t="str">
            <v>14.39Z Fabrication d'autres articles à mailles</v>
          </cell>
          <cell r="C205">
            <v>177391202.44627571</v>
          </cell>
          <cell r="D205">
            <v>175114330.57786217</v>
          </cell>
          <cell r="E205">
            <v>166944255.8268517</v>
          </cell>
          <cell r="F205">
            <v>150143841.48197469</v>
          </cell>
          <cell r="G205">
            <v>139939582.52006283</v>
          </cell>
          <cell r="H205">
            <v>130442513.59594473</v>
          </cell>
          <cell r="I205">
            <v>123959247.54952486</v>
          </cell>
          <cell r="J205">
            <v>114135997.74211676</v>
          </cell>
          <cell r="K205">
            <v>103925436.81744438</v>
          </cell>
          <cell r="L205">
            <v>98324015.369679734</v>
          </cell>
          <cell r="M205">
            <v>92085461.910713777</v>
          </cell>
          <cell r="N205">
            <v>88361475.039822668</v>
          </cell>
          <cell r="O205">
            <v>83129923.291256726</v>
          </cell>
          <cell r="P205">
            <v>77280133.348550364</v>
          </cell>
          <cell r="Q205">
            <v>75922190.844197482</v>
          </cell>
        </row>
        <row r="206">
          <cell r="A206" t="str">
            <v>1511Z</v>
          </cell>
          <cell r="B206" t="str">
            <v>15.11Z Apprêt et tannage des cuirs ; préparation et teinture des fourrures</v>
          </cell>
          <cell r="C206">
            <v>61959987.352460459</v>
          </cell>
          <cell r="D206">
            <v>59721744.69087027</v>
          </cell>
          <cell r="E206">
            <v>54647390.864364117</v>
          </cell>
          <cell r="F206">
            <v>54713388.391482152</v>
          </cell>
          <cell r="G206">
            <v>57393547.295870766</v>
          </cell>
          <cell r="H206">
            <v>55610678.41456566</v>
          </cell>
          <cell r="I206">
            <v>52499622.915682249</v>
          </cell>
          <cell r="J206">
            <v>50875586.17927444</v>
          </cell>
          <cell r="K206">
            <v>49264599.968250163</v>
          </cell>
          <cell r="L206">
            <v>45768318.611084126</v>
          </cell>
          <cell r="M206">
            <v>46975078.5404917</v>
          </cell>
          <cell r="N206">
            <v>48418254.160274245</v>
          </cell>
          <cell r="O206">
            <v>45151147.57877069</v>
          </cell>
          <cell r="P206">
            <v>45912551.711806342</v>
          </cell>
          <cell r="Q206">
            <v>48509503.038291201</v>
          </cell>
        </row>
        <row r="207">
          <cell r="A207" t="str">
            <v>1512Z</v>
          </cell>
          <cell r="B207" t="str">
            <v>15.12Z Fabrication d'articles de voyage, de maroquinerie et de sellerie</v>
          </cell>
          <cell r="C207">
            <v>257807097.11459652</v>
          </cell>
          <cell r="D207">
            <v>266248404.12416595</v>
          </cell>
          <cell r="E207">
            <v>262504824.44204164</v>
          </cell>
          <cell r="F207">
            <v>279740602.60384929</v>
          </cell>
          <cell r="G207">
            <v>308241149.07158005</v>
          </cell>
          <cell r="H207">
            <v>321886950.97515112</v>
          </cell>
          <cell r="I207">
            <v>325417029.32429504</v>
          </cell>
          <cell r="J207">
            <v>327268171.56991518</v>
          </cell>
          <cell r="K207">
            <v>340256656.65663719</v>
          </cell>
          <cell r="L207">
            <v>345485472.57591182</v>
          </cell>
          <cell r="M207">
            <v>364711384.58918583</v>
          </cell>
          <cell r="N207">
            <v>388935357.86500227</v>
          </cell>
          <cell r="O207">
            <v>384178035.83461511</v>
          </cell>
          <cell r="P207">
            <v>398134968.95838052</v>
          </cell>
          <cell r="Q207">
            <v>431678030.83435285</v>
          </cell>
        </row>
        <row r="208">
          <cell r="A208" t="str">
            <v>1520Z</v>
          </cell>
          <cell r="B208" t="str">
            <v>15.20Z Fabrication de chaussures</v>
          </cell>
          <cell r="C208">
            <v>466838694.66726583</v>
          </cell>
          <cell r="D208">
            <v>456240247.94707525</v>
          </cell>
          <cell r="E208">
            <v>437916348.61353296</v>
          </cell>
          <cell r="F208">
            <v>404873566.69278264</v>
          </cell>
          <cell r="G208">
            <v>383399522.68763965</v>
          </cell>
          <cell r="H208">
            <v>353932509.77399415</v>
          </cell>
          <cell r="I208">
            <v>320060000.7503798</v>
          </cell>
          <cell r="J208">
            <v>290222819.00735396</v>
          </cell>
          <cell r="K208">
            <v>254981721.84317899</v>
          </cell>
          <cell r="L208">
            <v>232548638.38975647</v>
          </cell>
          <cell r="M208">
            <v>228141394.8498131</v>
          </cell>
          <cell r="N208">
            <v>210472484.20415813</v>
          </cell>
          <cell r="O208">
            <v>193699641.97688296</v>
          </cell>
          <cell r="P208">
            <v>186160920.10062593</v>
          </cell>
          <cell r="Q208">
            <v>185017420.03706855</v>
          </cell>
        </row>
        <row r="209">
          <cell r="A209" t="str">
            <v>1610A</v>
          </cell>
          <cell r="B209" t="str">
            <v>16.10A Sciage et rabotage du bois, hors imprégnation</v>
          </cell>
          <cell r="C209">
            <v>184737690.74628952</v>
          </cell>
          <cell r="D209">
            <v>184217581.14682269</v>
          </cell>
          <cell r="E209">
            <v>182169823.25661159</v>
          </cell>
          <cell r="F209">
            <v>184485601.3759402</v>
          </cell>
          <cell r="G209">
            <v>191782796.50752285</v>
          </cell>
          <cell r="H209">
            <v>190461218.53178427</v>
          </cell>
          <cell r="I209">
            <v>184922979.0192076</v>
          </cell>
          <cell r="J209">
            <v>182978142.11525393</v>
          </cell>
          <cell r="K209">
            <v>179533376.77775389</v>
          </cell>
          <cell r="L209">
            <v>183470925.56507474</v>
          </cell>
          <cell r="M209">
            <v>188175371.51024771</v>
          </cell>
          <cell r="N209">
            <v>190366023.42551711</v>
          </cell>
          <cell r="O209">
            <v>173122842.14673129</v>
          </cell>
          <cell r="P209">
            <v>172200306.1212073</v>
          </cell>
          <cell r="Q209">
            <v>176290912.58619902</v>
          </cell>
        </row>
        <row r="210">
          <cell r="A210" t="str">
            <v>1610B</v>
          </cell>
          <cell r="B210" t="str">
            <v>16.10B Imprégnation du bois</v>
          </cell>
          <cell r="C210">
            <v>30856563.825794026</v>
          </cell>
          <cell r="D210">
            <v>31834981.204529177</v>
          </cell>
          <cell r="E210">
            <v>35003006.573763162</v>
          </cell>
          <cell r="F210">
            <v>39505665.179399312</v>
          </cell>
          <cell r="G210">
            <v>44076357.398318395</v>
          </cell>
          <cell r="H210">
            <v>49681439.698860079</v>
          </cell>
          <cell r="I210">
            <v>53029157.515616633</v>
          </cell>
          <cell r="J210">
            <v>57819423.639844738</v>
          </cell>
          <cell r="K210">
            <v>64852367.760897458</v>
          </cell>
          <cell r="L210">
            <v>66123304.566428989</v>
          </cell>
          <cell r="M210">
            <v>69019558.524255782</v>
          </cell>
          <cell r="N210">
            <v>74208947.633324355</v>
          </cell>
          <cell r="O210">
            <v>77272830.500726789</v>
          </cell>
          <cell r="P210">
            <v>86513683.386968151</v>
          </cell>
          <cell r="Q210">
            <v>91959700.647159636</v>
          </cell>
        </row>
        <row r="211">
          <cell r="A211" t="str">
            <v>1621Z</v>
          </cell>
          <cell r="B211" t="str">
            <v>16.21Z Fabrication de placage et de panneaux de bois</v>
          </cell>
          <cell r="C211">
            <v>172272893.20197886</v>
          </cell>
          <cell r="D211">
            <v>182534815.37513271</v>
          </cell>
          <cell r="E211">
            <v>182656016.55736786</v>
          </cell>
          <cell r="F211">
            <v>189632799.80459845</v>
          </cell>
          <cell r="G211">
            <v>195659253.2131319</v>
          </cell>
          <cell r="H211">
            <v>195961123.81024691</v>
          </cell>
          <cell r="I211">
            <v>195872405.80562925</v>
          </cell>
          <cell r="J211">
            <v>198170078.50475553</v>
          </cell>
          <cell r="K211">
            <v>196414577.12284076</v>
          </cell>
          <cell r="L211">
            <v>193195521.49730146</v>
          </cell>
          <cell r="M211">
            <v>189473614.5958761</v>
          </cell>
          <cell r="N211">
            <v>193435874.14784503</v>
          </cell>
          <cell r="O211">
            <v>181893268.59772974</v>
          </cell>
          <cell r="P211">
            <v>178083325.85054728</v>
          </cell>
          <cell r="Q211">
            <v>186868022.01489714</v>
          </cell>
        </row>
        <row r="212">
          <cell r="A212" t="str">
            <v>1622Z</v>
          </cell>
          <cell r="B212" t="str">
            <v>16.22Z Fabrication de parquets assemblés</v>
          </cell>
          <cell r="C212">
            <v>30314247.522361193</v>
          </cell>
          <cell r="D212">
            <v>30927418.372634258</v>
          </cell>
          <cell r="E212">
            <v>29533587.065095495</v>
          </cell>
          <cell r="F212">
            <v>26408427.21604462</v>
          </cell>
          <cell r="G212">
            <v>26609392.35256464</v>
          </cell>
          <cell r="H212">
            <v>25683203.712175973</v>
          </cell>
          <cell r="I212">
            <v>24846188.494658131</v>
          </cell>
          <cell r="J212">
            <v>25708125.351709899</v>
          </cell>
          <cell r="K212">
            <v>27264682.384353019</v>
          </cell>
          <cell r="L212">
            <v>28834172.555495195</v>
          </cell>
          <cell r="M212">
            <v>28191062.62291424</v>
          </cell>
          <cell r="N212">
            <v>26893235.38313581</v>
          </cell>
          <cell r="O212">
            <v>20613602.089309253</v>
          </cell>
          <cell r="P212">
            <v>18507292.751416724</v>
          </cell>
          <cell r="Q212">
            <v>17663060.664983284</v>
          </cell>
        </row>
        <row r="213">
          <cell r="A213" t="str">
            <v>1623Z</v>
          </cell>
          <cell r="B213" t="str">
            <v>16.23Z Fabrication de charpentes et d'autres menuiseries</v>
          </cell>
          <cell r="C213">
            <v>340945469.79041058</v>
          </cell>
          <cell r="D213">
            <v>354792075.94371289</v>
          </cell>
          <cell r="E213">
            <v>368723421.98226315</v>
          </cell>
          <cell r="F213">
            <v>396914320.1839214</v>
          </cell>
          <cell r="G213">
            <v>422358229.19034815</v>
          </cell>
          <cell r="H213">
            <v>439178220.46134156</v>
          </cell>
          <cell r="I213">
            <v>456452610.47802842</v>
          </cell>
          <cell r="J213">
            <v>490613862.07529891</v>
          </cell>
          <cell r="K213">
            <v>518081364.71802127</v>
          </cell>
          <cell r="L213">
            <v>546196078.06865847</v>
          </cell>
          <cell r="M213">
            <v>576611264.26404262</v>
          </cell>
          <cell r="N213">
            <v>603462623.99853492</v>
          </cell>
          <cell r="O213">
            <v>588325829.37227201</v>
          </cell>
          <cell r="P213">
            <v>582032897.91425633</v>
          </cell>
          <cell r="Q213">
            <v>598343687.69954157</v>
          </cell>
        </row>
        <row r="214">
          <cell r="A214" t="str">
            <v>1624Z</v>
          </cell>
          <cell r="B214" t="str">
            <v>16.24Z Fabrication d'emballages en bois</v>
          </cell>
          <cell r="C214">
            <v>258586122.38931614</v>
          </cell>
          <cell r="D214">
            <v>272094371.18309915</v>
          </cell>
          <cell r="E214">
            <v>281402946.53732204</v>
          </cell>
          <cell r="F214">
            <v>295893259.86742282</v>
          </cell>
          <cell r="G214">
            <v>308146311.72013748</v>
          </cell>
          <cell r="H214">
            <v>314855121.85363173</v>
          </cell>
          <cell r="I214">
            <v>312088998.95257843</v>
          </cell>
          <cell r="J214">
            <v>311880294.51277471</v>
          </cell>
          <cell r="K214">
            <v>313670776.09101188</v>
          </cell>
          <cell r="L214">
            <v>321255979.03885895</v>
          </cell>
          <cell r="M214">
            <v>335795660.20588654</v>
          </cell>
          <cell r="N214">
            <v>345127273.08936042</v>
          </cell>
          <cell r="O214">
            <v>330963011.61823821</v>
          </cell>
          <cell r="P214">
            <v>320251620.78768569</v>
          </cell>
          <cell r="Q214">
            <v>324342474.91494918</v>
          </cell>
        </row>
        <row r="215">
          <cell r="A215" t="str">
            <v>1629Z</v>
          </cell>
          <cell r="B215" t="str">
            <v>16.29Z Fabrication d'objets divers en bois ; fabrication d'objets en liège, vannerie et sp</v>
          </cell>
          <cell r="C215">
            <v>139614926.78782576</v>
          </cell>
          <cell r="D215">
            <v>141714718.65436363</v>
          </cell>
          <cell r="E215">
            <v>144545017.97720131</v>
          </cell>
          <cell r="F215">
            <v>149208890.9478164</v>
          </cell>
          <cell r="G215">
            <v>151483527.55562314</v>
          </cell>
          <cell r="H215">
            <v>154257014.18644661</v>
          </cell>
          <cell r="I215">
            <v>153718668.6885336</v>
          </cell>
          <cell r="J215">
            <v>149862350.74948132</v>
          </cell>
          <cell r="K215">
            <v>144682895.91728705</v>
          </cell>
          <cell r="L215">
            <v>144095585.21806711</v>
          </cell>
          <cell r="M215">
            <v>144926964.53840339</v>
          </cell>
          <cell r="N215">
            <v>140699844.07590824</v>
          </cell>
          <cell r="O215">
            <v>129038055.94189051</v>
          </cell>
          <cell r="P215">
            <v>126907062.60279582</v>
          </cell>
          <cell r="Q215">
            <v>128679986.33876421</v>
          </cell>
        </row>
        <row r="216">
          <cell r="A216" t="str">
            <v>1711Z</v>
          </cell>
          <cell r="B216" t="str">
            <v>17.11Z Fabrication de pâte à papier</v>
          </cell>
          <cell r="C216">
            <v>38384800.120228127</v>
          </cell>
          <cell r="D216">
            <v>40508068.484675527</v>
          </cell>
          <cell r="E216">
            <v>41141720.930339903</v>
          </cell>
          <cell r="F216">
            <v>44186735.239132814</v>
          </cell>
          <cell r="G216">
            <v>39674559.025248826</v>
          </cell>
          <cell r="H216">
            <v>40328639.028158233</v>
          </cell>
          <cell r="I216">
            <v>40346373.31584049</v>
          </cell>
          <cell r="J216">
            <v>41324837.883993924</v>
          </cell>
          <cell r="K216">
            <v>41702257.807164878</v>
          </cell>
          <cell r="L216">
            <v>41702765.271143861</v>
          </cell>
          <cell r="M216">
            <v>40524637.852996238</v>
          </cell>
          <cell r="N216">
            <v>40798641.125931963</v>
          </cell>
          <cell r="O216">
            <v>38911737.096437313</v>
          </cell>
          <cell r="P216">
            <v>40941158.556888476</v>
          </cell>
          <cell r="Q216">
            <v>41860953.941369087</v>
          </cell>
        </row>
        <row r="217">
          <cell r="A217" t="str">
            <v>1712Z</v>
          </cell>
          <cell r="B217" t="str">
            <v>17.12Z Fabrication de papier et de carton</v>
          </cell>
          <cell r="C217">
            <v>731702895.15245414</v>
          </cell>
          <cell r="D217">
            <v>736511787.47388768</v>
          </cell>
          <cell r="E217">
            <v>734159369.28721309</v>
          </cell>
          <cell r="F217">
            <v>741550624.6399709</v>
          </cell>
          <cell r="G217">
            <v>745520570.24258637</v>
          </cell>
          <cell r="H217">
            <v>751185128.89046097</v>
          </cell>
          <cell r="I217">
            <v>764449924.56660342</v>
          </cell>
          <cell r="J217">
            <v>763618943.92380202</v>
          </cell>
          <cell r="K217">
            <v>748163560.97699654</v>
          </cell>
          <cell r="L217">
            <v>724015915.67003894</v>
          </cell>
          <cell r="M217">
            <v>698435424.96624351</v>
          </cell>
          <cell r="N217">
            <v>682875173.12387729</v>
          </cell>
          <cell r="O217">
            <v>635592566.29346859</v>
          </cell>
          <cell r="P217">
            <v>631519480.03331435</v>
          </cell>
          <cell r="Q217">
            <v>628704407.59557116</v>
          </cell>
        </row>
        <row r="218">
          <cell r="A218" t="str">
            <v>1721A</v>
          </cell>
          <cell r="B218" t="str">
            <v>17.21A Fabrication de carton ondulé</v>
          </cell>
          <cell r="C218">
            <v>426154699.69520217</v>
          </cell>
          <cell r="D218">
            <v>430926430.91475725</v>
          </cell>
          <cell r="E218">
            <v>430921695.3319388</v>
          </cell>
          <cell r="F218">
            <v>445373576.12868476</v>
          </cell>
          <cell r="G218">
            <v>465498456.3201158</v>
          </cell>
          <cell r="H218">
            <v>477439829.91106451</v>
          </cell>
          <cell r="I218">
            <v>481148044.46673906</v>
          </cell>
          <cell r="J218">
            <v>491657968.73084903</v>
          </cell>
          <cell r="K218">
            <v>489307749.51393628</v>
          </cell>
          <cell r="L218">
            <v>481097271.72420442</v>
          </cell>
          <cell r="M218">
            <v>491768797.00442302</v>
          </cell>
          <cell r="N218">
            <v>491031258.33693457</v>
          </cell>
          <cell r="O218">
            <v>479656988.50279343</v>
          </cell>
          <cell r="P218">
            <v>479818285.89860135</v>
          </cell>
          <cell r="Q218">
            <v>487032466.89581311</v>
          </cell>
        </row>
        <row r="219">
          <cell r="A219" t="str">
            <v>1721B</v>
          </cell>
          <cell r="B219" t="str">
            <v>17.21B Fabrication de cartonnages</v>
          </cell>
          <cell r="C219">
            <v>346910932.21687686</v>
          </cell>
          <cell r="D219">
            <v>353160090.28746802</v>
          </cell>
          <cell r="E219">
            <v>353967582.78444207</v>
          </cell>
          <cell r="F219">
            <v>362791077.28275907</v>
          </cell>
          <cell r="G219">
            <v>366966389.83838212</v>
          </cell>
          <cell r="H219">
            <v>358707016.49888319</v>
          </cell>
          <cell r="I219">
            <v>354101525.32139921</v>
          </cell>
          <cell r="J219">
            <v>353692274.1022228</v>
          </cell>
          <cell r="K219">
            <v>343030579.80584341</v>
          </cell>
          <cell r="L219">
            <v>331768744.95612043</v>
          </cell>
          <cell r="M219">
            <v>336106850.89184141</v>
          </cell>
          <cell r="N219">
            <v>339054538.7822302</v>
          </cell>
          <cell r="O219">
            <v>324610095.47527325</v>
          </cell>
          <cell r="P219">
            <v>320828072.74030077</v>
          </cell>
          <cell r="Q219">
            <v>325118159.96885747</v>
          </cell>
        </row>
        <row r="220">
          <cell r="A220" t="str">
            <v>1721C</v>
          </cell>
          <cell r="B220" t="str">
            <v>17.21C Fabrication d'emballages en papier</v>
          </cell>
          <cell r="C220">
            <v>93617956.457511216</v>
          </cell>
          <cell r="D220">
            <v>91274622.73127538</v>
          </cell>
          <cell r="E220">
            <v>88153158.460153893</v>
          </cell>
          <cell r="F220">
            <v>84607860.098647162</v>
          </cell>
          <cell r="G220">
            <v>87238267.454871148</v>
          </cell>
          <cell r="H220">
            <v>85286965.768491089</v>
          </cell>
          <cell r="I220">
            <v>80204869.199745283</v>
          </cell>
          <cell r="J220">
            <v>80859044.02730085</v>
          </cell>
          <cell r="K220">
            <v>78830454.193979263</v>
          </cell>
          <cell r="L220">
            <v>78863062.802412629</v>
          </cell>
          <cell r="M220">
            <v>81129007.592503071</v>
          </cell>
          <cell r="N220">
            <v>80392133.996854678</v>
          </cell>
          <cell r="O220">
            <v>77785358.045602769</v>
          </cell>
          <cell r="P220">
            <v>77563620.785280704</v>
          </cell>
          <cell r="Q220">
            <v>77413294.731768638</v>
          </cell>
        </row>
        <row r="221">
          <cell r="A221" t="str">
            <v>1722Z</v>
          </cell>
          <cell r="B221" t="str">
            <v>17.22Z Fabrication d'articles en papier à usage sanitaire ou domestique</v>
          </cell>
          <cell r="C221">
            <v>206720584.90587533</v>
          </cell>
          <cell r="D221">
            <v>211595355.4918108</v>
          </cell>
          <cell r="E221">
            <v>223416423.5909549</v>
          </cell>
          <cell r="F221">
            <v>219580592.61663437</v>
          </cell>
          <cell r="G221">
            <v>225920506.43146968</v>
          </cell>
          <cell r="H221">
            <v>232027210.48482493</v>
          </cell>
          <cell r="I221">
            <v>235940803.23659253</v>
          </cell>
          <cell r="J221">
            <v>239748070.75194287</v>
          </cell>
          <cell r="K221">
            <v>236214824.80815235</v>
          </cell>
          <cell r="L221">
            <v>232712560.61943349</v>
          </cell>
          <cell r="M221">
            <v>232437500.5830065</v>
          </cell>
          <cell r="N221">
            <v>248380341.07049289</v>
          </cell>
          <cell r="O221">
            <v>214527017.83985734</v>
          </cell>
          <cell r="P221">
            <v>217989150.84107715</v>
          </cell>
          <cell r="Q221">
            <v>219983843.22402778</v>
          </cell>
        </row>
        <row r="222">
          <cell r="A222" t="str">
            <v>1723Z</v>
          </cell>
          <cell r="B222" t="str">
            <v>17.23Z Fabrication d'articles de papeterie</v>
          </cell>
          <cell r="C222">
            <v>207604253.39464718</v>
          </cell>
          <cell r="D222">
            <v>190357827.96716172</v>
          </cell>
          <cell r="E222">
            <v>187912283.27379698</v>
          </cell>
          <cell r="F222">
            <v>190489054.66494712</v>
          </cell>
          <cell r="G222">
            <v>195132801.01361686</v>
          </cell>
          <cell r="H222">
            <v>192223447.90083954</v>
          </cell>
          <cell r="I222">
            <v>188838387.9839122</v>
          </cell>
          <cell r="J222">
            <v>181702592.94358796</v>
          </cell>
          <cell r="K222">
            <v>182642832.11646765</v>
          </cell>
          <cell r="L222">
            <v>176198647.67849174</v>
          </cell>
          <cell r="M222">
            <v>171772027.82389</v>
          </cell>
          <cell r="N222">
            <v>167187960.74969259</v>
          </cell>
          <cell r="O222">
            <v>160975890.65761554</v>
          </cell>
          <cell r="P222">
            <v>151471851.43900257</v>
          </cell>
          <cell r="Q222">
            <v>157300463.69925267</v>
          </cell>
        </row>
        <row r="223">
          <cell r="A223" t="str">
            <v>1724Z</v>
          </cell>
          <cell r="B223" t="str">
            <v>17.24Z Fabrication de papiers peints</v>
          </cell>
          <cell r="C223">
            <v>25982166.61909084</v>
          </cell>
          <cell r="D223">
            <v>25804894.878992662</v>
          </cell>
          <cell r="E223">
            <v>24830291.104662627</v>
          </cell>
          <cell r="F223">
            <v>25123932.410780426</v>
          </cell>
          <cell r="G223">
            <v>25582006.227456905</v>
          </cell>
          <cell r="H223">
            <v>26047664.052493401</v>
          </cell>
          <cell r="I223">
            <v>26542048.228338987</v>
          </cell>
          <cell r="J223">
            <v>25551053.82118322</v>
          </cell>
          <cell r="K223">
            <v>19131416.029285584</v>
          </cell>
          <cell r="L223">
            <v>13571112.932579607</v>
          </cell>
          <cell r="M223">
            <v>11610483.736300595</v>
          </cell>
          <cell r="N223">
            <v>11558599.219778685</v>
          </cell>
          <cell r="O223">
            <v>10631097.473401502</v>
          </cell>
          <cell r="P223">
            <v>10204755.332579039</v>
          </cell>
          <cell r="Q223">
            <v>10369980.051387778</v>
          </cell>
        </row>
        <row r="224">
          <cell r="A224" t="str">
            <v>1729Z</v>
          </cell>
          <cell r="B224" t="str">
            <v>17.29Z Fabrication d'autres articles en papier ou en carton</v>
          </cell>
          <cell r="C224">
            <v>176181656.0136447</v>
          </cell>
          <cell r="D224">
            <v>182022909.17580557</v>
          </cell>
          <cell r="E224">
            <v>185595575.80801463</v>
          </cell>
          <cell r="F224">
            <v>194034272.01972455</v>
          </cell>
          <cell r="G224">
            <v>204386269.91168553</v>
          </cell>
          <cell r="H224">
            <v>207803925.44369665</v>
          </cell>
          <cell r="I224">
            <v>209582639.05631882</v>
          </cell>
          <cell r="J224">
            <v>211100203.53339788</v>
          </cell>
          <cell r="K224">
            <v>211099943.61228406</v>
          </cell>
          <cell r="L224">
            <v>210780210.21015942</v>
          </cell>
          <cell r="M224">
            <v>214633255.78241354</v>
          </cell>
          <cell r="N224">
            <v>218860401.54378581</v>
          </cell>
          <cell r="O224">
            <v>210455336.22976518</v>
          </cell>
          <cell r="P224">
            <v>212569244.95391807</v>
          </cell>
          <cell r="Q224">
            <v>211919120.01894909</v>
          </cell>
        </row>
        <row r="225">
          <cell r="A225" t="str">
            <v>1811Z</v>
          </cell>
          <cell r="B225" t="str">
            <v>18.11Z Imprimerie de journaux</v>
          </cell>
          <cell r="C225">
            <v>221025823.550818</v>
          </cell>
          <cell r="D225">
            <v>232362180.34180602</v>
          </cell>
          <cell r="E225">
            <v>237168295.27766225</v>
          </cell>
          <cell r="F225">
            <v>247077782.98667115</v>
          </cell>
          <cell r="G225">
            <v>271214237.96824098</v>
          </cell>
          <cell r="H225">
            <v>269410189.30276108</v>
          </cell>
          <cell r="I225">
            <v>265215281.4276945</v>
          </cell>
          <cell r="J225">
            <v>246185185.8786743</v>
          </cell>
          <cell r="K225">
            <v>239234633.4738403</v>
          </cell>
          <cell r="L225">
            <v>240386289.91514164</v>
          </cell>
          <cell r="M225">
            <v>232857736.02112889</v>
          </cell>
          <cell r="N225">
            <v>231619739.5520215</v>
          </cell>
          <cell r="O225">
            <v>218872590.14614624</v>
          </cell>
          <cell r="P225">
            <v>214606042.75930202</v>
          </cell>
          <cell r="Q225">
            <v>213356290.97601461</v>
          </cell>
        </row>
        <row r="226">
          <cell r="A226" t="str">
            <v>1812Z</v>
          </cell>
          <cell r="B226" t="str">
            <v>18.12Z autre imprimerie (labeur)</v>
          </cell>
          <cell r="C226">
            <v>1995181171.8776841</v>
          </cell>
          <cell r="D226">
            <v>2029331340.0905895</v>
          </cell>
          <cell r="E226">
            <v>2049421088.049655</v>
          </cell>
          <cell r="F226">
            <v>2057554542.1745026</v>
          </cell>
          <cell r="G226">
            <v>2082382489.2172372</v>
          </cell>
          <cell r="H226">
            <v>2037100494.4664557</v>
          </cell>
          <cell r="I226">
            <v>1978453737.2675462</v>
          </cell>
          <cell r="J226">
            <v>1944581609.9046001</v>
          </cell>
          <cell r="K226">
            <v>1897500139.9659164</v>
          </cell>
          <cell r="L226">
            <v>1860225925.1906714</v>
          </cell>
          <cell r="M226">
            <v>1816391046.2948148</v>
          </cell>
          <cell r="N226">
            <v>1775079315.5365887</v>
          </cell>
          <cell r="O226">
            <v>1664390290.7104115</v>
          </cell>
          <cell r="P226">
            <v>1579902522.1074708</v>
          </cell>
          <cell r="Q226">
            <v>1540257276.6530147</v>
          </cell>
        </row>
        <row r="227">
          <cell r="A227" t="str">
            <v>1813Z</v>
          </cell>
          <cell r="B227" t="str">
            <v>18.13Z Activités de pré-presse</v>
          </cell>
          <cell r="C227">
            <v>474470441.52618551</v>
          </cell>
          <cell r="D227">
            <v>452386947.86055952</v>
          </cell>
          <cell r="E227">
            <v>454771081.65822375</v>
          </cell>
          <cell r="F227">
            <v>455983560.17158484</v>
          </cell>
          <cell r="G227">
            <v>452325399.97357368</v>
          </cell>
          <cell r="H227">
            <v>434291385.32787204</v>
          </cell>
          <cell r="I227">
            <v>401425803.34777665</v>
          </cell>
          <cell r="J227">
            <v>388311823.82643557</v>
          </cell>
          <cell r="K227">
            <v>381736690.06035393</v>
          </cell>
          <cell r="L227">
            <v>375149565.93314242</v>
          </cell>
          <cell r="M227">
            <v>374482707.60779852</v>
          </cell>
          <cell r="N227">
            <v>374452715.0652715</v>
          </cell>
          <cell r="O227">
            <v>359029978.13067198</v>
          </cell>
          <cell r="P227">
            <v>346188313.80278891</v>
          </cell>
          <cell r="Q227">
            <v>342191240.25202674</v>
          </cell>
        </row>
        <row r="228">
          <cell r="A228" t="str">
            <v>1814Z</v>
          </cell>
          <cell r="B228" t="str">
            <v>18.14Z Reliure et activités connexes</v>
          </cell>
          <cell r="C228">
            <v>147980812.30101204</v>
          </cell>
          <cell r="D228">
            <v>163000508.14597493</v>
          </cell>
          <cell r="E228">
            <v>161381829.9126274</v>
          </cell>
          <cell r="F228">
            <v>169971043.3014608</v>
          </cell>
          <cell r="G228">
            <v>179719351.72525278</v>
          </cell>
          <cell r="H228">
            <v>175198194.76450741</v>
          </cell>
          <cell r="I228">
            <v>169251976.31337488</v>
          </cell>
          <cell r="J228">
            <v>163962806.5697881</v>
          </cell>
          <cell r="K228">
            <v>162485002.15339142</v>
          </cell>
          <cell r="L228">
            <v>155073528.29480046</v>
          </cell>
          <cell r="M228">
            <v>144469392.11018559</v>
          </cell>
          <cell r="N228">
            <v>139982948.81195551</v>
          </cell>
          <cell r="O228">
            <v>125316817.20984039</v>
          </cell>
          <cell r="P228">
            <v>111908790.7792197</v>
          </cell>
          <cell r="Q228">
            <v>110265619.65540665</v>
          </cell>
        </row>
        <row r="229">
          <cell r="A229" t="str">
            <v>1820Z</v>
          </cell>
          <cell r="B229" t="str">
            <v>18.20Z Reproduction d'enregistrements</v>
          </cell>
          <cell r="C229">
            <v>58879946.978770047</v>
          </cell>
          <cell r="D229">
            <v>60339858.184069268</v>
          </cell>
          <cell r="E229">
            <v>62639091.083038248</v>
          </cell>
          <cell r="F229">
            <v>66966714.214777291</v>
          </cell>
          <cell r="G229">
            <v>69987684.119949669</v>
          </cell>
          <cell r="H229">
            <v>70308837.964704722</v>
          </cell>
          <cell r="I229">
            <v>72188490.587654263</v>
          </cell>
          <cell r="J229">
            <v>70231339.836639598</v>
          </cell>
          <cell r="K229">
            <v>68415269.255884349</v>
          </cell>
          <cell r="L229">
            <v>62386653.435230404</v>
          </cell>
          <cell r="M229">
            <v>61422892.540855095</v>
          </cell>
          <cell r="N229">
            <v>58159983.154930197</v>
          </cell>
          <cell r="O229">
            <v>54580749.576265357</v>
          </cell>
          <cell r="P229">
            <v>50928527.640694849</v>
          </cell>
          <cell r="Q229">
            <v>50636609.95870018</v>
          </cell>
        </row>
        <row r="230">
          <cell r="A230" t="str">
            <v>1910Z</v>
          </cell>
          <cell r="B230" t="str">
            <v>19.10Z Cokéfaction</v>
          </cell>
          <cell r="C230">
            <v>10536847.48751908</v>
          </cell>
          <cell r="D230">
            <v>10430269.090110784</v>
          </cell>
          <cell r="E230">
            <v>10322506.297951901</v>
          </cell>
          <cell r="F230">
            <v>10208426.759713365</v>
          </cell>
          <cell r="G230">
            <v>10088252.962114682</v>
          </cell>
          <cell r="H230">
            <v>9965128.5809527375</v>
          </cell>
          <cell r="I230">
            <v>8355281.459298281</v>
          </cell>
          <cell r="J230">
            <v>6765519.7754579671</v>
          </cell>
          <cell r="K230">
            <v>6592544.3022605591</v>
          </cell>
          <cell r="L230">
            <v>7258592.5770941814</v>
          </cell>
          <cell r="M230">
            <v>8309213.7990984619</v>
          </cell>
          <cell r="N230">
            <v>4828989.1130829845</v>
          </cell>
          <cell r="O230">
            <v>4735134.1169543527</v>
          </cell>
          <cell r="P230">
            <v>1761205.5070351392</v>
          </cell>
          <cell r="Q230">
            <v>696061.19670258916</v>
          </cell>
        </row>
        <row r="231">
          <cell r="A231" t="str">
            <v>1920Z</v>
          </cell>
          <cell r="B231" t="str">
            <v>19.20Z Raffinage du pétrole</v>
          </cell>
          <cell r="C231">
            <v>627142174.19864666</v>
          </cell>
          <cell r="D231">
            <v>603117204.1809777</v>
          </cell>
          <cell r="E231">
            <v>588613417.90856075</v>
          </cell>
          <cell r="F231">
            <v>579348686.47945166</v>
          </cell>
          <cell r="G231">
            <v>577050244.47012472</v>
          </cell>
          <cell r="H231">
            <v>594938405.62977755</v>
          </cell>
          <cell r="I231">
            <v>526688020.72631788</v>
          </cell>
          <cell r="J231">
            <v>536413294.99352545</v>
          </cell>
          <cell r="K231">
            <v>551540612.41174316</v>
          </cell>
          <cell r="L231">
            <v>575667350.40052485</v>
          </cell>
          <cell r="M231">
            <v>594569736.55021155</v>
          </cell>
          <cell r="N231">
            <v>636078573.06072807</v>
          </cell>
          <cell r="O231">
            <v>626551953.55219841</v>
          </cell>
          <cell r="P231">
            <v>615254535.02334595</v>
          </cell>
          <cell r="Q231">
            <v>612024451.16274238</v>
          </cell>
        </row>
        <row r="232">
          <cell r="A232" t="str">
            <v>2011Z</v>
          </cell>
          <cell r="B232" t="str">
            <v>20.11Z Fabrication de gaz industriels</v>
          </cell>
          <cell r="C232">
            <v>206354790.97318771</v>
          </cell>
          <cell r="D232">
            <v>214736880.61214414</v>
          </cell>
          <cell r="E232">
            <v>209806812.33368459</v>
          </cell>
          <cell r="F232">
            <v>213163490.15677816</v>
          </cell>
          <cell r="G232">
            <v>215719414.58475602</v>
          </cell>
          <cell r="H232">
            <v>217957705.25173733</v>
          </cell>
          <cell r="I232">
            <v>233522973.61272702</v>
          </cell>
          <cell r="J232">
            <v>248425498.06219816</v>
          </cell>
          <cell r="K232">
            <v>258445757.0548251</v>
          </cell>
          <cell r="L232">
            <v>263568839.60432243</v>
          </cell>
          <cell r="M232">
            <v>274409108.17671525</v>
          </cell>
          <cell r="N232">
            <v>290059639.67612332</v>
          </cell>
          <cell r="O232">
            <v>292152809.35163921</v>
          </cell>
          <cell r="P232">
            <v>267858098.5228928</v>
          </cell>
          <cell r="Q232">
            <v>258069260.60396439</v>
          </cell>
        </row>
        <row r="233">
          <cell r="A233" t="str">
            <v>2012Z</v>
          </cell>
          <cell r="B233" t="str">
            <v>20.12Z Fabrication de colorants et de pigments</v>
          </cell>
          <cell r="C233">
            <v>108684412.87950192</v>
          </cell>
          <cell r="D233">
            <v>116342566.83017656</v>
          </cell>
          <cell r="E233">
            <v>117208090.75548276</v>
          </cell>
          <cell r="F233">
            <v>117573870.5289169</v>
          </cell>
          <cell r="G233">
            <v>123305215.91353299</v>
          </cell>
          <cell r="H233">
            <v>121871368.13344812</v>
          </cell>
          <cell r="I233">
            <v>122866634.97187312</v>
          </cell>
          <cell r="J233">
            <v>120242439.32520896</v>
          </cell>
          <cell r="K233">
            <v>110084300.59490094</v>
          </cell>
          <cell r="L233">
            <v>102492188.04780674</v>
          </cell>
          <cell r="M233">
            <v>100624885.14393565</v>
          </cell>
          <cell r="N233">
            <v>90372606.482178241</v>
          </cell>
          <cell r="O233">
            <v>77500891.086679474</v>
          </cell>
          <cell r="P233">
            <v>77672838.399808064</v>
          </cell>
          <cell r="Q233">
            <v>77944905.941939637</v>
          </cell>
        </row>
        <row r="234">
          <cell r="A234" t="str">
            <v>2013A</v>
          </cell>
          <cell r="B234" t="str">
            <v>20.13A Enrichissement et retraitement de matières nucléaires</v>
          </cell>
          <cell r="C234">
            <v>17100060.727386203</v>
          </cell>
          <cell r="D234">
            <v>17327357.409381963</v>
          </cell>
          <cell r="E234">
            <v>17374871.128285322</v>
          </cell>
          <cell r="F234">
            <v>15847909.896775331</v>
          </cell>
          <cell r="G234">
            <v>14555499.255542023</v>
          </cell>
          <cell r="H234">
            <v>15203530.241231333</v>
          </cell>
          <cell r="I234">
            <v>14184902.657419506</v>
          </cell>
          <cell r="J234">
            <v>10281669.523400618</v>
          </cell>
          <cell r="K234">
            <v>9985548.0717435386</v>
          </cell>
          <cell r="L234">
            <v>10257621.543317052</v>
          </cell>
          <cell r="M234">
            <v>9836592.6906196158</v>
          </cell>
          <cell r="N234">
            <v>10110827.050820593</v>
          </cell>
          <cell r="O234">
            <v>9827199.1249049157</v>
          </cell>
          <cell r="P234">
            <v>7998227.2143518068</v>
          </cell>
          <cell r="Q234">
            <v>7195817.6111553665</v>
          </cell>
        </row>
        <row r="235">
          <cell r="A235" t="str">
            <v>2013B</v>
          </cell>
          <cell r="B235" t="str">
            <v>20.13B Fabrication d'autres produits chimiques inorganiques de base n.c.a.</v>
          </cell>
          <cell r="C235">
            <v>480678672.76747179</v>
          </cell>
          <cell r="D235">
            <v>436172213.92458737</v>
          </cell>
          <cell r="E235">
            <v>396194650.82728899</v>
          </cell>
          <cell r="F235">
            <v>374696965.28895903</v>
          </cell>
          <cell r="G235">
            <v>363786317.56252515</v>
          </cell>
          <cell r="H235">
            <v>369540203.26024437</v>
          </cell>
          <cell r="I235">
            <v>355815174.17751801</v>
          </cell>
          <cell r="J235">
            <v>339043876.65809083</v>
          </cell>
          <cell r="K235">
            <v>352201791.97944623</v>
          </cell>
          <cell r="L235">
            <v>347953137.62793565</v>
          </cell>
          <cell r="M235">
            <v>344903649.0376271</v>
          </cell>
          <cell r="N235">
            <v>343068421.38688296</v>
          </cell>
          <cell r="O235">
            <v>346137549.32461226</v>
          </cell>
          <cell r="P235">
            <v>348481325.2330268</v>
          </cell>
          <cell r="Q235">
            <v>366706199.30306327</v>
          </cell>
        </row>
        <row r="236">
          <cell r="A236" t="str">
            <v>2014Z</v>
          </cell>
          <cell r="B236" t="str">
            <v>20.14Z Fabrication d'autres produits chimiques organiques de base</v>
          </cell>
          <cell r="C236">
            <v>730041279.65671289</v>
          </cell>
          <cell r="D236">
            <v>748930774.51410532</v>
          </cell>
          <cell r="E236">
            <v>759582758.59561753</v>
          </cell>
          <cell r="F236">
            <v>785150377.50035167</v>
          </cell>
          <cell r="G236">
            <v>825908366.16086352</v>
          </cell>
          <cell r="H236">
            <v>805295338.26844454</v>
          </cell>
          <cell r="I236">
            <v>809015918.62241006</v>
          </cell>
          <cell r="J236">
            <v>793127146.74504423</v>
          </cell>
          <cell r="K236">
            <v>779612838.38559425</v>
          </cell>
          <cell r="L236">
            <v>776503637.90041971</v>
          </cell>
          <cell r="M236">
            <v>784496176.37618113</v>
          </cell>
          <cell r="N236">
            <v>817464191.30158305</v>
          </cell>
          <cell r="O236">
            <v>773629583.41324127</v>
          </cell>
          <cell r="P236">
            <v>760216968.65179944</v>
          </cell>
          <cell r="Q236">
            <v>825801850.23201299</v>
          </cell>
        </row>
        <row r="237">
          <cell r="A237" t="str">
            <v>2015Z</v>
          </cell>
          <cell r="B237" t="str">
            <v>20.15Z Fabrication de produits azotés et d'engrais</v>
          </cell>
          <cell r="C237">
            <v>177296080.06187388</v>
          </cell>
          <cell r="D237">
            <v>179570275.18497467</v>
          </cell>
          <cell r="E237">
            <v>179857196.50539693</v>
          </cell>
          <cell r="F237">
            <v>176834551.65283614</v>
          </cell>
          <cell r="G237">
            <v>173117451.68101671</v>
          </cell>
          <cell r="H237">
            <v>169961069.76644349</v>
          </cell>
          <cell r="I237">
            <v>166486436.22017598</v>
          </cell>
          <cell r="J237">
            <v>167852966.5596683</v>
          </cell>
          <cell r="K237">
            <v>164149610.70002165</v>
          </cell>
          <cell r="L237">
            <v>151318883.52835268</v>
          </cell>
          <cell r="M237">
            <v>147297291.90767711</v>
          </cell>
          <cell r="N237">
            <v>159044354.72933123</v>
          </cell>
          <cell r="O237">
            <v>145876811.90264034</v>
          </cell>
          <cell r="P237">
            <v>145704338.09923181</v>
          </cell>
          <cell r="Q237">
            <v>143772134.06592536</v>
          </cell>
        </row>
        <row r="238">
          <cell r="A238" t="str">
            <v>2016Z</v>
          </cell>
          <cell r="B238" t="str">
            <v>20.16Z Fabrication de matières plastiques de base</v>
          </cell>
          <cell r="C238">
            <v>351998876.37657595</v>
          </cell>
          <cell r="D238">
            <v>359943545.49104798</v>
          </cell>
          <cell r="E238">
            <v>369209292.65031451</v>
          </cell>
          <cell r="F238">
            <v>375335784.36309761</v>
          </cell>
          <cell r="G238">
            <v>377112743.47640717</v>
          </cell>
          <cell r="H238">
            <v>380493151.84353834</v>
          </cell>
          <cell r="I238">
            <v>381444190.5926317</v>
          </cell>
          <cell r="J238">
            <v>403117731.01362967</v>
          </cell>
          <cell r="K238">
            <v>417179997.98874241</v>
          </cell>
          <cell r="L238">
            <v>416648168.61609566</v>
          </cell>
          <cell r="M238">
            <v>435577278.68966782</v>
          </cell>
          <cell r="N238">
            <v>423473733.07295179</v>
          </cell>
          <cell r="O238">
            <v>384170414.46336305</v>
          </cell>
          <cell r="P238">
            <v>374153786.83998781</v>
          </cell>
          <cell r="Q238">
            <v>379735382.53181684</v>
          </cell>
        </row>
        <row r="239">
          <cell r="A239" t="str">
            <v>2017Z</v>
          </cell>
          <cell r="B239" t="str">
            <v>20.17Z Fabrication de caoutchouc synthétique</v>
          </cell>
          <cell r="C239">
            <v>65867528.90498805</v>
          </cell>
          <cell r="D239">
            <v>67022404.770367794</v>
          </cell>
          <cell r="E239">
            <v>68586967.018951625</v>
          </cell>
          <cell r="F239">
            <v>74339653.377505794</v>
          </cell>
          <cell r="G239">
            <v>76969214.4441645</v>
          </cell>
          <cell r="H239">
            <v>74949809.441611737</v>
          </cell>
          <cell r="I239">
            <v>73229094.933202237</v>
          </cell>
          <cell r="J239">
            <v>74042901.253690064</v>
          </cell>
          <cell r="K239">
            <v>72827681.258987397</v>
          </cell>
          <cell r="L239">
            <v>68946259.188940346</v>
          </cell>
          <cell r="M239">
            <v>62839764.597667158</v>
          </cell>
          <cell r="N239">
            <v>58437755.494137935</v>
          </cell>
          <cell r="O239">
            <v>55961059.13037882</v>
          </cell>
          <cell r="P239">
            <v>57451183.023921579</v>
          </cell>
          <cell r="Q239">
            <v>57371862.854058295</v>
          </cell>
        </row>
        <row r="240">
          <cell r="A240" t="str">
            <v>2020Z</v>
          </cell>
          <cell r="B240" t="str">
            <v>20.20Z Fabrication de pesticides et d'autres produits agrochimiques</v>
          </cell>
          <cell r="C240">
            <v>236923722.6174058</v>
          </cell>
          <cell r="D240">
            <v>229317630.02461338</v>
          </cell>
          <cell r="E240">
            <v>233002299.90746856</v>
          </cell>
          <cell r="F240">
            <v>247357682.99203482</v>
          </cell>
          <cell r="G240">
            <v>246256752.59375557</v>
          </cell>
          <cell r="H240">
            <v>225941470.34382206</v>
          </cell>
          <cell r="I240">
            <v>262864515.93802935</v>
          </cell>
          <cell r="J240">
            <v>263615919.71905529</v>
          </cell>
          <cell r="K240">
            <v>260898018.17535919</v>
          </cell>
          <cell r="L240">
            <v>259170595.59291333</v>
          </cell>
          <cell r="M240">
            <v>255756280.61089629</v>
          </cell>
          <cell r="N240">
            <v>275382521.2927649</v>
          </cell>
          <cell r="O240">
            <v>277331454.17651504</v>
          </cell>
          <cell r="P240">
            <v>222417901.49602008</v>
          </cell>
          <cell r="Q240">
            <v>223108894.46701759</v>
          </cell>
        </row>
        <row r="241">
          <cell r="A241" t="str">
            <v>2030Z</v>
          </cell>
          <cell r="B241" t="str">
            <v>20.30Z Fabrication de peintures, vernis, encres et mastics</v>
          </cell>
          <cell r="C241">
            <v>518131085.60988313</v>
          </cell>
          <cell r="D241">
            <v>527837103.24690235</v>
          </cell>
          <cell r="E241">
            <v>532621074.52679318</v>
          </cell>
          <cell r="F241">
            <v>545784574.09673357</v>
          </cell>
          <cell r="G241">
            <v>566093722.68707216</v>
          </cell>
          <cell r="H241">
            <v>558528436.55273044</v>
          </cell>
          <cell r="I241">
            <v>559043992.88090432</v>
          </cell>
          <cell r="J241">
            <v>561350298.6439054</v>
          </cell>
          <cell r="K241">
            <v>546796899.31519938</v>
          </cell>
          <cell r="L241">
            <v>549013222.57482862</v>
          </cell>
          <cell r="M241">
            <v>556768610.11833239</v>
          </cell>
          <cell r="N241">
            <v>544444208.81140447</v>
          </cell>
          <cell r="O241">
            <v>515738937.43236995</v>
          </cell>
          <cell r="P241">
            <v>507945994.52315152</v>
          </cell>
          <cell r="Q241">
            <v>510876508.82378793</v>
          </cell>
        </row>
        <row r="242">
          <cell r="A242" t="str">
            <v>2041Z</v>
          </cell>
          <cell r="B242" t="str">
            <v>20.41Z Fabrication de savons, détergents et produits d'entretien</v>
          </cell>
          <cell r="C242">
            <v>318061141.5913868</v>
          </cell>
          <cell r="D242">
            <v>326142189.75528926</v>
          </cell>
          <cell r="E242">
            <v>332736366.50946975</v>
          </cell>
          <cell r="F242">
            <v>324809366.65273243</v>
          </cell>
          <cell r="G242">
            <v>322288667.68331224</v>
          </cell>
          <cell r="H242">
            <v>304788844.98622155</v>
          </cell>
          <cell r="I242">
            <v>299058628.15204406</v>
          </cell>
          <cell r="J242">
            <v>300438550.18613875</v>
          </cell>
          <cell r="K242">
            <v>286184714.09120822</v>
          </cell>
          <cell r="L242">
            <v>292450001.90159047</v>
          </cell>
          <cell r="M242">
            <v>303453022.5948326</v>
          </cell>
          <cell r="N242">
            <v>307694535.787637</v>
          </cell>
          <cell r="O242">
            <v>298050868.87837726</v>
          </cell>
          <cell r="P242">
            <v>302097817.29435629</v>
          </cell>
          <cell r="Q242">
            <v>303558076.70645481</v>
          </cell>
        </row>
        <row r="243">
          <cell r="A243" t="str">
            <v>2042Z</v>
          </cell>
          <cell r="B243" t="str">
            <v>20.42Z Fabrication de parfums et de produits pour la toilette</v>
          </cell>
          <cell r="C243">
            <v>1024609962.5437434</v>
          </cell>
          <cell r="D243">
            <v>1063749258.1218843</v>
          </cell>
          <cell r="E243">
            <v>1098160766.607554</v>
          </cell>
          <cell r="F243">
            <v>1128714826.4698179</v>
          </cell>
          <cell r="G243">
            <v>1218479354.3494108</v>
          </cell>
          <cell r="H243">
            <v>1273959098.6798277</v>
          </cell>
          <cell r="I243">
            <v>1328677357.8517544</v>
          </cell>
          <cell r="J243">
            <v>1367771198.0189004</v>
          </cell>
          <cell r="K243">
            <v>1349048451.9676821</v>
          </cell>
          <cell r="L243">
            <v>1373408535.8652756</v>
          </cell>
          <cell r="M243">
            <v>1424341333.13116</v>
          </cell>
          <cell r="N243">
            <v>1468783260.3460512</v>
          </cell>
          <cell r="O243">
            <v>1451640362.9308486</v>
          </cell>
          <cell r="P243">
            <v>1479619099.8505964</v>
          </cell>
          <cell r="Q243">
            <v>1555245859.2789407</v>
          </cell>
        </row>
        <row r="244">
          <cell r="A244" t="str">
            <v>2051Z</v>
          </cell>
          <cell r="B244" t="str">
            <v>20.51Z Fabrication de produits explosifs</v>
          </cell>
          <cell r="C244">
            <v>113461593.55057818</v>
          </cell>
          <cell r="D244">
            <v>117449345.06523414</v>
          </cell>
          <cell r="E244">
            <v>123904400.36347207</v>
          </cell>
          <cell r="F244">
            <v>131861545.64710411</v>
          </cell>
          <cell r="G244">
            <v>141502350.42183137</v>
          </cell>
          <cell r="H244">
            <v>145690503.70359939</v>
          </cell>
          <cell r="I244">
            <v>147830241.39799127</v>
          </cell>
          <cell r="J244">
            <v>147318769.85104537</v>
          </cell>
          <cell r="K244">
            <v>146308823.31446299</v>
          </cell>
          <cell r="L244">
            <v>145061559.01023763</v>
          </cell>
          <cell r="M244">
            <v>145092608.50495076</v>
          </cell>
          <cell r="N244">
            <v>150362811.04408738</v>
          </cell>
          <cell r="O244">
            <v>148471999.99658763</v>
          </cell>
          <cell r="P244">
            <v>148129076.43720132</v>
          </cell>
          <cell r="Q244">
            <v>157321620.36763746</v>
          </cell>
        </row>
        <row r="245">
          <cell r="A245" t="str">
            <v>2052Z</v>
          </cell>
          <cell r="B245" t="str">
            <v>20.52Z Fabrication de colles</v>
          </cell>
          <cell r="C245">
            <v>74177003.79994534</v>
          </cell>
          <cell r="D245">
            <v>73487223.640506119</v>
          </cell>
          <cell r="E245">
            <v>76435909.409523368</v>
          </cell>
          <cell r="F245">
            <v>79348964.939176619</v>
          </cell>
          <cell r="G245">
            <v>83631184.451720327</v>
          </cell>
          <cell r="H245">
            <v>82758765.266355708</v>
          </cell>
          <cell r="I245">
            <v>80350446.956252903</v>
          </cell>
          <cell r="J245">
            <v>81618747.473615259</v>
          </cell>
          <cell r="K245">
            <v>82763570.753111035</v>
          </cell>
          <cell r="L245">
            <v>86100063.538256913</v>
          </cell>
          <cell r="M245">
            <v>89789331.314309821</v>
          </cell>
          <cell r="N245">
            <v>92663509.365333259</v>
          </cell>
          <cell r="O245">
            <v>86702405.444073781</v>
          </cell>
          <cell r="P245">
            <v>88228953.453465492</v>
          </cell>
          <cell r="Q245">
            <v>90412226.188119099</v>
          </cell>
        </row>
        <row r="246">
          <cell r="A246" t="str">
            <v>2053Z</v>
          </cell>
          <cell r="B246" t="str">
            <v>20.53Z Fabrication d'huiles essentielles</v>
          </cell>
          <cell r="C246">
            <v>152703078.37458551</v>
          </cell>
          <cell r="D246">
            <v>157965178.59099308</v>
          </cell>
          <cell r="E246">
            <v>159896496.45674959</v>
          </cell>
          <cell r="F246">
            <v>168199439.00180918</v>
          </cell>
          <cell r="G246">
            <v>177266498.22144288</v>
          </cell>
          <cell r="H246">
            <v>183014319.32398239</v>
          </cell>
          <cell r="I246">
            <v>190862465.88237724</v>
          </cell>
          <cell r="J246">
            <v>199293033.52411914</v>
          </cell>
          <cell r="K246">
            <v>207386793.34186181</v>
          </cell>
          <cell r="L246">
            <v>203317839.89330423</v>
          </cell>
          <cell r="M246">
            <v>206008887.67624015</v>
          </cell>
          <cell r="N246">
            <v>213056222.92623639</v>
          </cell>
          <cell r="O246">
            <v>215678371.1670891</v>
          </cell>
          <cell r="P246">
            <v>209872919.31581777</v>
          </cell>
          <cell r="Q246">
            <v>224455283.63868794</v>
          </cell>
        </row>
        <row r="247">
          <cell r="A247" t="str">
            <v>2059Z</v>
          </cell>
          <cell r="B247" t="str">
            <v>20.59Z Fabrication d'autres produits chimiques n.c.a.</v>
          </cell>
          <cell r="C247">
            <v>526619321.91167545</v>
          </cell>
          <cell r="D247">
            <v>540076497.82630324</v>
          </cell>
          <cell r="E247">
            <v>560149260.89385128</v>
          </cell>
          <cell r="F247">
            <v>574291350.25477743</v>
          </cell>
          <cell r="G247">
            <v>581975099.20845652</v>
          </cell>
          <cell r="H247">
            <v>583491660.44148815</v>
          </cell>
          <cell r="I247">
            <v>599884184.13927829</v>
          </cell>
          <cell r="J247">
            <v>595266275.622365</v>
          </cell>
          <cell r="K247">
            <v>565821010.91776311</v>
          </cell>
          <cell r="L247">
            <v>543887444.9305321</v>
          </cell>
          <cell r="M247">
            <v>525616232.30579394</v>
          </cell>
          <cell r="N247">
            <v>509993934.00678623</v>
          </cell>
          <cell r="O247">
            <v>505988487.85961187</v>
          </cell>
          <cell r="P247">
            <v>489606471.34854698</v>
          </cell>
          <cell r="Q247">
            <v>513211924.16438413</v>
          </cell>
        </row>
        <row r="248">
          <cell r="A248" t="str">
            <v>2060Z</v>
          </cell>
          <cell r="B248" t="str">
            <v>20.60Z Fabrication de fibres artificielles ou synthétiques</v>
          </cell>
          <cell r="C248">
            <v>56563235.605011664</v>
          </cell>
          <cell r="D248">
            <v>53859428.476399153</v>
          </cell>
          <cell r="E248">
            <v>53949551.773687854</v>
          </cell>
          <cell r="F248">
            <v>51093487.945266977</v>
          </cell>
          <cell r="G248">
            <v>50800670.001730047</v>
          </cell>
          <cell r="H248">
            <v>52309025.410378069</v>
          </cell>
          <cell r="I248">
            <v>51135095.021875404</v>
          </cell>
          <cell r="J248">
            <v>47940686.996997632</v>
          </cell>
          <cell r="K248">
            <v>47201427.000370145</v>
          </cell>
          <cell r="L248">
            <v>44633792.836717263</v>
          </cell>
          <cell r="M248">
            <v>45012730.507191405</v>
          </cell>
          <cell r="N248">
            <v>42336410.444400348</v>
          </cell>
          <cell r="O248">
            <v>37895142.501320198</v>
          </cell>
          <cell r="P248">
            <v>33325906.648253661</v>
          </cell>
          <cell r="Q248">
            <v>33900649.464771159</v>
          </cell>
        </row>
        <row r="249">
          <cell r="A249" t="str">
            <v>2110Z</v>
          </cell>
          <cell r="B249" t="str">
            <v>21.10Z Fabrication de produits pharmaceutiques de base</v>
          </cell>
          <cell r="C249">
            <v>434497626.48009133</v>
          </cell>
          <cell r="D249">
            <v>293393602.8633498</v>
          </cell>
          <cell r="E249">
            <v>308500293.56507504</v>
          </cell>
          <cell r="F249">
            <v>306931430.34011507</v>
          </cell>
          <cell r="G249">
            <v>346822595.69461191</v>
          </cell>
          <cell r="H249">
            <v>359555083.47952509</v>
          </cell>
          <cell r="I249">
            <v>365337630.73744452</v>
          </cell>
          <cell r="J249">
            <v>379318259.94199955</v>
          </cell>
          <cell r="K249">
            <v>352474230.42785883</v>
          </cell>
          <cell r="L249">
            <v>333808889.81899959</v>
          </cell>
          <cell r="M249">
            <v>305060409.1949864</v>
          </cell>
          <cell r="N249">
            <v>282010769.38181424</v>
          </cell>
          <cell r="O249">
            <v>287232012.90410495</v>
          </cell>
          <cell r="P249">
            <v>295874829.04590654</v>
          </cell>
          <cell r="Q249">
            <v>310091794.76273334</v>
          </cell>
        </row>
        <row r="250">
          <cell r="A250" t="str">
            <v>2120Z</v>
          </cell>
          <cell r="B250" t="str">
            <v>21.20Z Fabrication de préparations pharmaceutiques</v>
          </cell>
          <cell r="C250">
            <v>2107962492.4118712</v>
          </cell>
          <cell r="D250">
            <v>2348630613.8775864</v>
          </cell>
          <cell r="E250">
            <v>2384689996.1540136</v>
          </cell>
          <cell r="F250">
            <v>2476750457.2890148</v>
          </cell>
          <cell r="G250">
            <v>2667603561.5138998</v>
          </cell>
          <cell r="H250">
            <v>2827470017.1827564</v>
          </cell>
          <cell r="I250">
            <v>2871268405.468369</v>
          </cell>
          <cell r="J250">
            <v>2920158601.3801174</v>
          </cell>
          <cell r="K250">
            <v>2945384777.2519288</v>
          </cell>
          <cell r="L250">
            <v>3095168213.1316552</v>
          </cell>
          <cell r="M250">
            <v>3244960797.8827448</v>
          </cell>
          <cell r="N250">
            <v>3191581815.1467581</v>
          </cell>
          <cell r="O250">
            <v>3182903333.1399727</v>
          </cell>
          <cell r="P250">
            <v>3174823642.8961744</v>
          </cell>
          <cell r="Q250">
            <v>3229033070.4728756</v>
          </cell>
        </row>
        <row r="251">
          <cell r="A251" t="str">
            <v>2211Z</v>
          </cell>
          <cell r="B251" t="str">
            <v>22.11Z Fabrication et rechapage de pneumatiques</v>
          </cell>
          <cell r="C251">
            <v>926754617.87678015</v>
          </cell>
          <cell r="D251">
            <v>943176410.97708845</v>
          </cell>
          <cell r="E251">
            <v>937228673.77463484</v>
          </cell>
          <cell r="F251">
            <v>937640667.17390501</v>
          </cell>
          <cell r="G251">
            <v>948550792.57212114</v>
          </cell>
          <cell r="H251">
            <v>961627343.64850342</v>
          </cell>
          <cell r="I251">
            <v>965812414.25763428</v>
          </cell>
          <cell r="J251">
            <v>976193374.28183496</v>
          </cell>
          <cell r="K251">
            <v>973332253.18207633</v>
          </cell>
          <cell r="L251">
            <v>984631883.79191458</v>
          </cell>
          <cell r="M251">
            <v>972130273.21809554</v>
          </cell>
          <cell r="N251">
            <v>960404605.44241858</v>
          </cell>
          <cell r="O251">
            <v>897766803.75595701</v>
          </cell>
          <cell r="P251">
            <v>899000732.18144119</v>
          </cell>
          <cell r="Q251">
            <v>946278834.37568831</v>
          </cell>
        </row>
        <row r="252">
          <cell r="A252" t="str">
            <v>2219Z</v>
          </cell>
          <cell r="B252" t="str">
            <v>22.19Z Fabrication d'autres articles en caoutchouc</v>
          </cell>
          <cell r="C252">
            <v>648961317.47424948</v>
          </cell>
          <cell r="D252">
            <v>659172535.59468114</v>
          </cell>
          <cell r="E252">
            <v>675686206.92912447</v>
          </cell>
          <cell r="F252">
            <v>696966227.19226229</v>
          </cell>
          <cell r="G252">
            <v>729145566.9525001</v>
          </cell>
          <cell r="H252">
            <v>735735754.78738451</v>
          </cell>
          <cell r="I252">
            <v>734860846.3118434</v>
          </cell>
          <cell r="J252">
            <v>737551204.49156785</v>
          </cell>
          <cell r="K252">
            <v>739875032.31045485</v>
          </cell>
          <cell r="L252">
            <v>734320502.2962029</v>
          </cell>
          <cell r="M252">
            <v>732732243.26861107</v>
          </cell>
          <cell r="N252">
            <v>729835128.41713977</v>
          </cell>
          <cell r="O252">
            <v>668860719.49733937</v>
          </cell>
          <cell r="P252">
            <v>671671682.95147252</v>
          </cell>
          <cell r="Q252">
            <v>682436319.11146867</v>
          </cell>
        </row>
        <row r="253">
          <cell r="A253" t="str">
            <v>2221Z</v>
          </cell>
          <cell r="B253" t="str">
            <v>22.21Z Fabrication de plaques, feuilles, tubes et profilés en matières plastiques</v>
          </cell>
          <cell r="C253">
            <v>424854527.93339825</v>
          </cell>
          <cell r="D253">
            <v>429453753.28941953</v>
          </cell>
          <cell r="E253">
            <v>472683247.80368853</v>
          </cell>
          <cell r="F253">
            <v>500230746.40834022</v>
          </cell>
          <cell r="G253">
            <v>529091754.35328287</v>
          </cell>
          <cell r="H253">
            <v>533569726.7645613</v>
          </cell>
          <cell r="I253">
            <v>536928639.47990704</v>
          </cell>
          <cell r="J253">
            <v>544406611.16953766</v>
          </cell>
          <cell r="K253">
            <v>549395305.84332955</v>
          </cell>
          <cell r="L253">
            <v>551636303.45557773</v>
          </cell>
          <cell r="M253">
            <v>562077555.6261673</v>
          </cell>
          <cell r="N253">
            <v>575406018.58146501</v>
          </cell>
          <cell r="O253">
            <v>557916974.5734446</v>
          </cell>
          <cell r="P253">
            <v>558215163.47755778</v>
          </cell>
          <cell r="Q253">
            <v>561840003.48731494</v>
          </cell>
        </row>
        <row r="254">
          <cell r="A254" t="str">
            <v>2222Z</v>
          </cell>
          <cell r="B254" t="str">
            <v>22.22Z Fabrication d'emballages en matières plastiques</v>
          </cell>
          <cell r="C254">
            <v>746813275.71320987</v>
          </cell>
          <cell r="D254">
            <v>786912557.70827615</v>
          </cell>
          <cell r="E254">
            <v>789023562.973629</v>
          </cell>
          <cell r="F254">
            <v>819101773.44242489</v>
          </cell>
          <cell r="G254">
            <v>853706301.58479869</v>
          </cell>
          <cell r="H254">
            <v>871210045.23628676</v>
          </cell>
          <cell r="I254">
            <v>893519510.79373312</v>
          </cell>
          <cell r="J254">
            <v>906533103.17549133</v>
          </cell>
          <cell r="K254">
            <v>914303084.07743764</v>
          </cell>
          <cell r="L254">
            <v>935300617.88268948</v>
          </cell>
          <cell r="M254">
            <v>959577908.30914915</v>
          </cell>
          <cell r="N254">
            <v>973488162.63603759</v>
          </cell>
          <cell r="O254">
            <v>932903810.37449312</v>
          </cell>
          <cell r="P254">
            <v>925573009.04685295</v>
          </cell>
          <cell r="Q254">
            <v>937003654.42807746</v>
          </cell>
        </row>
        <row r="255">
          <cell r="A255" t="str">
            <v>2223Z</v>
          </cell>
          <cell r="B255" t="str">
            <v>22.23Z Fabrication d'éléments en matières plastiques pour la construction</v>
          </cell>
          <cell r="C255">
            <v>425521675.47120094</v>
          </cell>
          <cell r="D255">
            <v>451175208.7493856</v>
          </cell>
          <cell r="E255">
            <v>482301550.89967388</v>
          </cell>
          <cell r="F255">
            <v>511009738.92785418</v>
          </cell>
          <cell r="G255">
            <v>555124880.38126469</v>
          </cell>
          <cell r="H255">
            <v>581559536.99240661</v>
          </cell>
          <cell r="I255">
            <v>597264041.18426073</v>
          </cell>
          <cell r="J255">
            <v>619502322.72782648</v>
          </cell>
          <cell r="K255">
            <v>638698798.44533491</v>
          </cell>
          <cell r="L255">
            <v>663923046.20788205</v>
          </cell>
          <cell r="M255">
            <v>705818600.83344984</v>
          </cell>
          <cell r="N255">
            <v>756789124.82087851</v>
          </cell>
          <cell r="O255">
            <v>759565609.10869992</v>
          </cell>
          <cell r="P255">
            <v>769760598.44625807</v>
          </cell>
          <cell r="Q255">
            <v>798883332.21394241</v>
          </cell>
        </row>
        <row r="256">
          <cell r="A256" t="str">
            <v>2229A</v>
          </cell>
          <cell r="B256" t="str">
            <v>22.29A Fabrication de pièces techniques à base de matières plastiques</v>
          </cell>
          <cell r="C256">
            <v>1052378399.1664882</v>
          </cell>
          <cell r="D256">
            <v>1169591990.5506372</v>
          </cell>
          <cell r="E256">
            <v>1197616666.004997</v>
          </cell>
          <cell r="F256">
            <v>1297774978.6802335</v>
          </cell>
          <cell r="G256">
            <v>1414533039.5501125</v>
          </cell>
          <cell r="H256">
            <v>1410203913.2838933</v>
          </cell>
          <cell r="I256">
            <v>1419122582.7794027</v>
          </cell>
          <cell r="J256">
            <v>1447824766.8399816</v>
          </cell>
          <cell r="K256">
            <v>1479485007.3506353</v>
          </cell>
          <cell r="L256">
            <v>1469827747.1966043</v>
          </cell>
          <cell r="M256">
            <v>1504606339.148674</v>
          </cell>
          <cell r="N256">
            <v>1498339738.1391065</v>
          </cell>
          <cell r="O256">
            <v>1365176871.5844927</v>
          </cell>
          <cell r="P256">
            <v>1347269029.6998024</v>
          </cell>
          <cell r="Q256">
            <v>1385255997.6656199</v>
          </cell>
        </row>
        <row r="257">
          <cell r="A257" t="str">
            <v>2229B</v>
          </cell>
          <cell r="B257" t="str">
            <v>22.29B Fabrication de produits de consommation courante en matières plastiques</v>
          </cell>
          <cell r="C257">
            <v>321665054.65930206</v>
          </cell>
          <cell r="D257">
            <v>317116957.70994592</v>
          </cell>
          <cell r="E257">
            <v>320325141.13191199</v>
          </cell>
          <cell r="F257">
            <v>332635147.36627811</v>
          </cell>
          <cell r="G257">
            <v>343608829.72842193</v>
          </cell>
          <cell r="H257">
            <v>350188952.61416316</v>
          </cell>
          <cell r="I257">
            <v>346490938.30569571</v>
          </cell>
          <cell r="J257">
            <v>354643646.80673254</v>
          </cell>
          <cell r="K257">
            <v>354170616.57820594</v>
          </cell>
          <cell r="L257">
            <v>356279907.34800106</v>
          </cell>
          <cell r="M257">
            <v>357691526.81427801</v>
          </cell>
          <cell r="N257">
            <v>349304856.27716863</v>
          </cell>
          <cell r="O257">
            <v>329467166.8563692</v>
          </cell>
          <cell r="P257">
            <v>321312727.60986298</v>
          </cell>
          <cell r="Q257">
            <v>325878194.1309402</v>
          </cell>
        </row>
        <row r="258">
          <cell r="A258" t="str">
            <v>2311Z</v>
          </cell>
          <cell r="B258" t="str">
            <v>23.11Z Fabrication de verre plat</v>
          </cell>
          <cell r="C258">
            <v>68723998.814263299</v>
          </cell>
          <cell r="D258">
            <v>68924222.637194902</v>
          </cell>
          <cell r="E258">
            <v>67824155.442525461</v>
          </cell>
          <cell r="F258">
            <v>65580123.587034322</v>
          </cell>
          <cell r="G258">
            <v>65058794.342317499</v>
          </cell>
          <cell r="H258">
            <v>68082040.057243377</v>
          </cell>
          <cell r="I258">
            <v>69802915.883381426</v>
          </cell>
          <cell r="J258">
            <v>72748440.615523517</v>
          </cell>
          <cell r="K258">
            <v>74114570.70972459</v>
          </cell>
          <cell r="L258">
            <v>73964633.745331034</v>
          </cell>
          <cell r="M258">
            <v>78220265.404583111</v>
          </cell>
          <cell r="N258">
            <v>76565951.550740451</v>
          </cell>
          <cell r="O258">
            <v>70919449.598782897</v>
          </cell>
          <cell r="P258">
            <v>71949521.984375745</v>
          </cell>
          <cell r="Q258">
            <v>75892432.028062105</v>
          </cell>
        </row>
        <row r="259">
          <cell r="A259" t="str">
            <v>2312Z</v>
          </cell>
          <cell r="B259" t="str">
            <v>23.12Z Façonnage et transformation du verre plat</v>
          </cell>
          <cell r="C259">
            <v>278136663.84790474</v>
          </cell>
          <cell r="D259">
            <v>281745915.41259998</v>
          </cell>
          <cell r="E259">
            <v>284095806.20163924</v>
          </cell>
          <cell r="F259">
            <v>290069365.02134287</v>
          </cell>
          <cell r="G259">
            <v>277934550.71357822</v>
          </cell>
          <cell r="H259">
            <v>281463205.7161665</v>
          </cell>
          <cell r="I259">
            <v>283119228.65065289</v>
          </cell>
          <cell r="J259">
            <v>289194254.27505332</v>
          </cell>
          <cell r="K259">
            <v>291968134.7491594</v>
          </cell>
          <cell r="L259">
            <v>296168954.70423323</v>
          </cell>
          <cell r="M259">
            <v>306036310.80677629</v>
          </cell>
          <cell r="N259">
            <v>317354855.02004468</v>
          </cell>
          <cell r="O259">
            <v>308955793.59918147</v>
          </cell>
          <cell r="P259">
            <v>306505876.11878699</v>
          </cell>
          <cell r="Q259">
            <v>308482161.43408418</v>
          </cell>
        </row>
        <row r="260">
          <cell r="A260" t="str">
            <v>2313Z</v>
          </cell>
          <cell r="B260" t="str">
            <v>23.13Z Fabrication de verre creux</v>
          </cell>
          <cell r="C260">
            <v>664025179.97786379</v>
          </cell>
          <cell r="D260">
            <v>680824155.04832077</v>
          </cell>
          <cell r="E260">
            <v>680018186.69992876</v>
          </cell>
          <cell r="F260">
            <v>707490052.47939062</v>
          </cell>
          <cell r="G260">
            <v>749206997.54514503</v>
          </cell>
          <cell r="H260">
            <v>742001388.0340724</v>
          </cell>
          <cell r="I260">
            <v>733297934.22843313</v>
          </cell>
          <cell r="J260">
            <v>737500782.55659819</v>
          </cell>
          <cell r="K260">
            <v>721487143.70701158</v>
          </cell>
          <cell r="L260">
            <v>714902743.4262985</v>
          </cell>
          <cell r="M260">
            <v>735893438.78322923</v>
          </cell>
          <cell r="N260">
            <v>718515097.23063517</v>
          </cell>
          <cell r="O260">
            <v>654512024.19618273</v>
          </cell>
          <cell r="P260">
            <v>648333601.36884832</v>
          </cell>
          <cell r="Q260">
            <v>674683000.95355105</v>
          </cell>
        </row>
        <row r="261">
          <cell r="A261" t="str">
            <v>2314Z</v>
          </cell>
          <cell r="B261" t="str">
            <v>23.14Z Fabrication de fibres de verre</v>
          </cell>
          <cell r="C261">
            <v>46045125.906514905</v>
          </cell>
          <cell r="D261">
            <v>47055021.163243279</v>
          </cell>
          <cell r="E261">
            <v>46709068.622536212</v>
          </cell>
          <cell r="F261">
            <v>46201938.359354369</v>
          </cell>
          <cell r="G261">
            <v>48708497.64262522</v>
          </cell>
          <cell r="H261">
            <v>46906049.10676638</v>
          </cell>
          <cell r="I261">
            <v>43936651.909178659</v>
          </cell>
          <cell r="J261">
            <v>43592428.452046603</v>
          </cell>
          <cell r="K261">
            <v>42607258.535019428</v>
          </cell>
          <cell r="L261">
            <v>41312291.988026358</v>
          </cell>
          <cell r="M261">
            <v>45109184.80735866</v>
          </cell>
          <cell r="N261">
            <v>46962869.347659402</v>
          </cell>
          <cell r="O261">
            <v>46670176.331106499</v>
          </cell>
          <cell r="P261">
            <v>48402508.019877657</v>
          </cell>
          <cell r="Q261">
            <v>52498835.495561197</v>
          </cell>
        </row>
        <row r="262">
          <cell r="A262" t="str">
            <v>2319Z</v>
          </cell>
          <cell r="B262" t="str">
            <v>23.19Z Fabrication et façonnage d'autres articles en verre, y compris verre technique</v>
          </cell>
          <cell r="C262">
            <v>114618370.15485209</v>
          </cell>
          <cell r="D262">
            <v>106357139.26104303</v>
          </cell>
          <cell r="E262">
            <v>104241057.64617059</v>
          </cell>
          <cell r="F262">
            <v>105114925.13421033</v>
          </cell>
          <cell r="G262">
            <v>107531998.35438511</v>
          </cell>
          <cell r="H262">
            <v>105813545.25565627</v>
          </cell>
          <cell r="I262">
            <v>100297831.7278932</v>
          </cell>
          <cell r="J262">
            <v>92624083.392298102</v>
          </cell>
          <cell r="K262">
            <v>89040108.22717455</v>
          </cell>
          <cell r="L262">
            <v>80956274.259416193</v>
          </cell>
          <cell r="M262">
            <v>82152453.973907411</v>
          </cell>
          <cell r="N262">
            <v>82343654.695755333</v>
          </cell>
          <cell r="O262">
            <v>77908219.191553921</v>
          </cell>
          <cell r="P262">
            <v>77156722.476408601</v>
          </cell>
          <cell r="Q262">
            <v>79722576.155816317</v>
          </cell>
        </row>
        <row r="263">
          <cell r="A263" t="str">
            <v>2320Z</v>
          </cell>
          <cell r="B263" t="str">
            <v>23.20Z Fabrication de produits réfractaires</v>
          </cell>
          <cell r="C263">
            <v>113976828.11946523</v>
          </cell>
          <cell r="D263">
            <v>115441823.84343655</v>
          </cell>
          <cell r="E263">
            <v>112869238.81235045</v>
          </cell>
          <cell r="F263">
            <v>109888653.13630979</v>
          </cell>
          <cell r="G263">
            <v>113425760.78114316</v>
          </cell>
          <cell r="H263">
            <v>111048156.07566665</v>
          </cell>
          <cell r="I263">
            <v>111397507.04729351</v>
          </cell>
          <cell r="J263">
            <v>107326841.026833</v>
          </cell>
          <cell r="K263">
            <v>102851547.9042813</v>
          </cell>
          <cell r="L263">
            <v>98966717.657781318</v>
          </cell>
          <cell r="M263">
            <v>93262874.292082444</v>
          </cell>
          <cell r="N263">
            <v>94898165.376135901</v>
          </cell>
          <cell r="O263">
            <v>90186117.322896689</v>
          </cell>
          <cell r="P263">
            <v>85114555.786579639</v>
          </cell>
          <cell r="Q263">
            <v>90029128.953667179</v>
          </cell>
        </row>
        <row r="264">
          <cell r="A264" t="str">
            <v>2331Z</v>
          </cell>
          <cell r="B264" t="str">
            <v>23.31Z Fabrication de carreaux en céramique</v>
          </cell>
          <cell r="C264">
            <v>58765047.248305544</v>
          </cell>
          <cell r="D264">
            <v>60131231.85757044</v>
          </cell>
          <cell r="E264">
            <v>57584491.507608443</v>
          </cell>
          <cell r="F264">
            <v>59236135.017942995</v>
          </cell>
          <cell r="G264">
            <v>60271732.659925394</v>
          </cell>
          <cell r="H264">
            <v>59472602.620267071</v>
          </cell>
          <cell r="I264">
            <v>60434183.842608534</v>
          </cell>
          <cell r="J264">
            <v>61282587.715487763</v>
          </cell>
          <cell r="K264">
            <v>61145518.162336342</v>
          </cell>
          <cell r="L264">
            <v>64711313.258823164</v>
          </cell>
          <cell r="M264">
            <v>59606930.664584279</v>
          </cell>
          <cell r="N264">
            <v>58906450.587686919</v>
          </cell>
          <cell r="O264">
            <v>51778138.152595982</v>
          </cell>
          <cell r="P264">
            <v>48633924.145835161</v>
          </cell>
          <cell r="Q264">
            <v>48628956.599113986</v>
          </cell>
        </row>
        <row r="265">
          <cell r="A265" t="str">
            <v>2332Z</v>
          </cell>
          <cell r="B265" t="str">
            <v>23.32Z Fabrication de briques, tuiles et produits de construction, en terre cuite</v>
          </cell>
          <cell r="C265">
            <v>128364412.44438188</v>
          </cell>
          <cell r="D265">
            <v>129171559.60889271</v>
          </cell>
          <cell r="E265">
            <v>130226333.86511905</v>
          </cell>
          <cell r="F265">
            <v>133964798.57139003</v>
          </cell>
          <cell r="G265">
            <v>140395713.69908032</v>
          </cell>
          <cell r="H265">
            <v>149601465.82365453</v>
          </cell>
          <cell r="I265">
            <v>146151325.46626657</v>
          </cell>
          <cell r="J265">
            <v>149665556.10701841</v>
          </cell>
          <cell r="K265">
            <v>156380797.00082853</v>
          </cell>
          <cell r="L265">
            <v>163371562.53259072</v>
          </cell>
          <cell r="M265">
            <v>168747146.0081397</v>
          </cell>
          <cell r="N265">
            <v>175008629.82996452</v>
          </cell>
          <cell r="O265">
            <v>162606729.91593614</v>
          </cell>
          <cell r="P265">
            <v>157221081.84903872</v>
          </cell>
          <cell r="Q265">
            <v>161516766.38979724</v>
          </cell>
        </row>
        <row r="266">
          <cell r="A266" t="str">
            <v>2341Z</v>
          </cell>
          <cell r="B266" t="str">
            <v>23.41Z Fabrication d'articles céramiques à usage domestique ou ornemental</v>
          </cell>
          <cell r="C266">
            <v>137520493.10979277</v>
          </cell>
          <cell r="D266">
            <v>137356825.05494481</v>
          </cell>
          <cell r="E266">
            <v>137024915.68557277</v>
          </cell>
          <cell r="F266">
            <v>139361773.52054352</v>
          </cell>
          <cell r="G266">
            <v>140989552.67094421</v>
          </cell>
          <cell r="H266">
            <v>137795889.37480739</v>
          </cell>
          <cell r="I266">
            <v>129898592.81843063</v>
          </cell>
          <cell r="J266">
            <v>122821123.79725407</v>
          </cell>
          <cell r="K266">
            <v>114146037.73424439</v>
          </cell>
          <cell r="L266">
            <v>109584780.05190197</v>
          </cell>
          <cell r="M266">
            <v>105248771.31768176</v>
          </cell>
          <cell r="N266">
            <v>103279864.84829402</v>
          </cell>
          <cell r="O266">
            <v>90737882.499860495</v>
          </cell>
          <cell r="P266">
            <v>87405524.880552113</v>
          </cell>
          <cell r="Q266">
            <v>87295712.201161236</v>
          </cell>
        </row>
        <row r="267">
          <cell r="A267" t="str">
            <v>2342Z</v>
          </cell>
          <cell r="B267" t="str">
            <v>23.42Z Fabrication d'appareils sanitaires en céramique</v>
          </cell>
          <cell r="C267">
            <v>108305604.23813424</v>
          </cell>
          <cell r="D267">
            <v>104470103.9998375</v>
          </cell>
          <cell r="E267">
            <v>96639316.215449929</v>
          </cell>
          <cell r="F267">
            <v>91082510.019563064</v>
          </cell>
          <cell r="G267">
            <v>92602883.703043029</v>
          </cell>
          <cell r="H267">
            <v>90012466.91484122</v>
          </cell>
          <cell r="I267">
            <v>88201557.056327522</v>
          </cell>
          <cell r="J267">
            <v>86165878.322369933</v>
          </cell>
          <cell r="K267">
            <v>84496746.999846116</v>
          </cell>
          <cell r="L267">
            <v>74798819.924699932</v>
          </cell>
          <cell r="M267">
            <v>70893968.994552314</v>
          </cell>
          <cell r="N267">
            <v>69562629.098859847</v>
          </cell>
          <cell r="O267">
            <v>64279661.19874201</v>
          </cell>
          <cell r="P267">
            <v>65170474.737286434</v>
          </cell>
          <cell r="Q267">
            <v>59226237.17229595</v>
          </cell>
        </row>
        <row r="268">
          <cell r="A268" t="str">
            <v>2343Z</v>
          </cell>
          <cell r="B268" t="str">
            <v>23.43Z Fabrication d'isolateurs et pièces isolantes en céramique</v>
          </cell>
          <cell r="C268">
            <v>7847129.5886509493</v>
          </cell>
          <cell r="D268">
            <v>7591017.5103459926</v>
          </cell>
          <cell r="E268">
            <v>7936240.5892789047</v>
          </cell>
          <cell r="F268">
            <v>7896684.5541861299</v>
          </cell>
          <cell r="G268">
            <v>10396539.047111776</v>
          </cell>
          <cell r="H268">
            <v>10631611.903453156</v>
          </cell>
          <cell r="I268">
            <v>10836348.546015002</v>
          </cell>
          <cell r="J268">
            <v>8266137.4998915205</v>
          </cell>
          <cell r="K268">
            <v>8181446.8418175066</v>
          </cell>
          <cell r="L268">
            <v>9053415.776623331</v>
          </cell>
          <cell r="M268">
            <v>9688442.3856502045</v>
          </cell>
          <cell r="N268">
            <v>10260421.930352882</v>
          </cell>
          <cell r="O268">
            <v>8854009.6608161777</v>
          </cell>
          <cell r="P268">
            <v>8561020.7046366856</v>
          </cell>
          <cell r="Q268">
            <v>8398904.7118494175</v>
          </cell>
        </row>
        <row r="269">
          <cell r="A269" t="str">
            <v>2344Z</v>
          </cell>
          <cell r="B269" t="str">
            <v>23.44Z Fabrication d'autres produits céramiques à usage technique</v>
          </cell>
          <cell r="C269">
            <v>5944047.9162371308</v>
          </cell>
          <cell r="D269">
            <v>6523403.6346842069</v>
          </cell>
          <cell r="E269">
            <v>6755383.2324533025</v>
          </cell>
          <cell r="F269">
            <v>8964491.8825293593</v>
          </cell>
          <cell r="G269">
            <v>10263160.814710282</v>
          </cell>
          <cell r="H269">
            <v>11066108.268912192</v>
          </cell>
          <cell r="I269">
            <v>13501000.44080201</v>
          </cell>
          <cell r="J269">
            <v>14234613.328801528</v>
          </cell>
          <cell r="K269">
            <v>15349044.839561837</v>
          </cell>
          <cell r="L269">
            <v>17647098.635047317</v>
          </cell>
          <cell r="M269">
            <v>18681253.097844996</v>
          </cell>
          <cell r="N269">
            <v>20224813.795052297</v>
          </cell>
          <cell r="O269">
            <v>20248292.161358118</v>
          </cell>
          <cell r="P269">
            <v>19550712.700636476</v>
          </cell>
          <cell r="Q269">
            <v>21158750.411957726</v>
          </cell>
        </row>
        <row r="270">
          <cell r="A270" t="str">
            <v>2349Z</v>
          </cell>
          <cell r="B270" t="str">
            <v>23.49Z Fabrication d'autres produits céramiques</v>
          </cell>
          <cell r="C270">
            <v>6965915.9960680241</v>
          </cell>
          <cell r="D270">
            <v>6563679.2086510267</v>
          </cell>
          <cell r="E270">
            <v>6242580.5825193543</v>
          </cell>
          <cell r="F270">
            <v>4531589.460541592</v>
          </cell>
          <cell r="G270">
            <v>4564017.8924718369</v>
          </cell>
          <cell r="H270">
            <v>4185036.5947571592</v>
          </cell>
          <cell r="I270">
            <v>4784943.6253430154</v>
          </cell>
          <cell r="J270">
            <v>5337887.6751999492</v>
          </cell>
          <cell r="K270">
            <v>5133715.4855562635</v>
          </cell>
          <cell r="L270">
            <v>5324614.2350738496</v>
          </cell>
          <cell r="M270">
            <v>5392549.1354512582</v>
          </cell>
          <cell r="N270">
            <v>5260457.8330505155</v>
          </cell>
          <cell r="O270">
            <v>4431274.7863865942</v>
          </cell>
          <cell r="P270">
            <v>4422927.2109087212</v>
          </cell>
          <cell r="Q270">
            <v>4379204.7690094728</v>
          </cell>
        </row>
        <row r="271">
          <cell r="A271" t="str">
            <v>2351Z</v>
          </cell>
          <cell r="B271" t="str">
            <v>23.51Z Fabrication de ciment</v>
          </cell>
          <cell r="C271">
            <v>170923408.59210184</v>
          </cell>
          <cell r="D271">
            <v>169013061.06120801</v>
          </cell>
          <cell r="E271">
            <v>167223942.14218777</v>
          </cell>
          <cell r="F271">
            <v>168132774.91940945</v>
          </cell>
          <cell r="G271">
            <v>171802011.07017478</v>
          </cell>
          <cell r="H271">
            <v>182649016.85656705</v>
          </cell>
          <cell r="I271">
            <v>184813200.59893441</v>
          </cell>
          <cell r="J271">
            <v>186880760.29977131</v>
          </cell>
          <cell r="K271">
            <v>190347640.64718872</v>
          </cell>
          <cell r="L271">
            <v>199539558.07527065</v>
          </cell>
          <cell r="M271">
            <v>206112913.62503541</v>
          </cell>
          <cell r="N271">
            <v>205171776.07152689</v>
          </cell>
          <cell r="O271">
            <v>204592813.64587939</v>
          </cell>
          <cell r="P271">
            <v>206805155.82885867</v>
          </cell>
          <cell r="Q271">
            <v>210925368.05367088</v>
          </cell>
        </row>
        <row r="272">
          <cell r="A272" t="str">
            <v>2352Z</v>
          </cell>
          <cell r="B272" t="str">
            <v>23.52Z Fabrication de chaux et plâtre</v>
          </cell>
          <cell r="C272">
            <v>32416837.723884996</v>
          </cell>
          <cell r="D272">
            <v>33179728.449155368</v>
          </cell>
          <cell r="E272">
            <v>35072898.399803415</v>
          </cell>
          <cell r="F272">
            <v>36071487.174393207</v>
          </cell>
          <cell r="G272">
            <v>36791170.314194441</v>
          </cell>
          <cell r="H272">
            <v>37703680.106315628</v>
          </cell>
          <cell r="I272">
            <v>38374869.774139963</v>
          </cell>
          <cell r="J272">
            <v>39213626.982130677</v>
          </cell>
          <cell r="K272">
            <v>41329512.155529752</v>
          </cell>
          <cell r="L272">
            <v>41252941.125085235</v>
          </cell>
          <cell r="M272">
            <v>42343777.042332247</v>
          </cell>
          <cell r="N272">
            <v>38593744.382942721</v>
          </cell>
          <cell r="O272">
            <v>38080590.297423743</v>
          </cell>
          <cell r="P272">
            <v>37611398.410166785</v>
          </cell>
          <cell r="Q272">
            <v>39187740.166735753</v>
          </cell>
        </row>
        <row r="273">
          <cell r="A273" t="str">
            <v>2361Z</v>
          </cell>
          <cell r="B273" t="str">
            <v>23.61Z Fabrication d'éléments en béton pour la construction</v>
          </cell>
          <cell r="C273">
            <v>398169455.32707489</v>
          </cell>
          <cell r="D273">
            <v>408492705.25247097</v>
          </cell>
          <cell r="E273">
            <v>425834006.41691357</v>
          </cell>
          <cell r="F273">
            <v>443223501.67232013</v>
          </cell>
          <cell r="G273">
            <v>458140149.67537272</v>
          </cell>
          <cell r="H273">
            <v>466518804.17111522</v>
          </cell>
          <cell r="I273">
            <v>472880045.09450024</v>
          </cell>
          <cell r="J273">
            <v>489538542.64664376</v>
          </cell>
          <cell r="K273">
            <v>511269717.61742252</v>
          </cell>
          <cell r="L273">
            <v>536634331.23862422</v>
          </cell>
          <cell r="M273">
            <v>581460757.44153535</v>
          </cell>
          <cell r="N273">
            <v>597706712.70254982</v>
          </cell>
          <cell r="O273">
            <v>563658836.12289536</v>
          </cell>
          <cell r="P273">
            <v>548711120.0533433</v>
          </cell>
          <cell r="Q273">
            <v>557905711.84468496</v>
          </cell>
        </row>
        <row r="274">
          <cell r="A274" t="str">
            <v>2362Z</v>
          </cell>
          <cell r="B274" t="str">
            <v>23.62Z Fabrication d'éléments en plâtre pour la construction</v>
          </cell>
          <cell r="C274">
            <v>63962032.867519319</v>
          </cell>
          <cell r="D274">
            <v>73769297.303745762</v>
          </cell>
          <cell r="E274">
            <v>73693023.190139979</v>
          </cell>
          <cell r="F274">
            <v>74576868.018020108</v>
          </cell>
          <cell r="G274">
            <v>77018108.62919867</v>
          </cell>
          <cell r="H274">
            <v>79492126.597383291</v>
          </cell>
          <cell r="I274">
            <v>81224059.410020977</v>
          </cell>
          <cell r="J274">
            <v>84259753.49226816</v>
          </cell>
          <cell r="K274">
            <v>85761749.735296726</v>
          </cell>
          <cell r="L274">
            <v>87340017.482073769</v>
          </cell>
          <cell r="M274">
            <v>93493543.177816004</v>
          </cell>
          <cell r="N274">
            <v>94073851.812839463</v>
          </cell>
          <cell r="O274">
            <v>90658522.285695925</v>
          </cell>
          <cell r="P274">
            <v>90733669.907107949</v>
          </cell>
          <cell r="Q274">
            <v>91246452.003083736</v>
          </cell>
        </row>
        <row r="275">
          <cell r="A275" t="str">
            <v>2363Z</v>
          </cell>
          <cell r="B275" t="str">
            <v>23.63Z Fabrication de béton prêt à l'emploi</v>
          </cell>
          <cell r="C275">
            <v>163109463.75570783</v>
          </cell>
          <cell r="D275">
            <v>167187721.1581212</v>
          </cell>
          <cell r="E275">
            <v>176436965.42928708</v>
          </cell>
          <cell r="F275">
            <v>183373215.28506416</v>
          </cell>
          <cell r="G275">
            <v>192737257.8311027</v>
          </cell>
          <cell r="H275">
            <v>197996380.25699246</v>
          </cell>
          <cell r="I275">
            <v>206873152.60361037</v>
          </cell>
          <cell r="J275">
            <v>217822904.91848141</v>
          </cell>
          <cell r="K275">
            <v>230702737.62354788</v>
          </cell>
          <cell r="L275">
            <v>248320803.62174457</v>
          </cell>
          <cell r="M275">
            <v>266924276.73142207</v>
          </cell>
          <cell r="N275">
            <v>278828069.42859572</v>
          </cell>
          <cell r="O275">
            <v>277519228.73114836</v>
          </cell>
          <cell r="P275">
            <v>276782984.87013161</v>
          </cell>
          <cell r="Q275">
            <v>291260360.62210661</v>
          </cell>
        </row>
        <row r="276">
          <cell r="A276" t="str">
            <v>2364Z</v>
          </cell>
          <cell r="B276" t="str">
            <v>23.64Z Fabrication de mortiers et bétons secs</v>
          </cell>
          <cell r="C276">
            <v>52830526.828397483</v>
          </cell>
          <cell r="D276">
            <v>57358491.305104502</v>
          </cell>
          <cell r="E276">
            <v>59363991.829414412</v>
          </cell>
          <cell r="F276">
            <v>62286464.037977003</v>
          </cell>
          <cell r="G276">
            <v>64174368.776882216</v>
          </cell>
          <cell r="H276">
            <v>65094680.786913663</v>
          </cell>
          <cell r="I276">
            <v>69513081.197246462</v>
          </cell>
          <cell r="J276">
            <v>74225057.462310359</v>
          </cell>
          <cell r="K276">
            <v>76104135.700113669</v>
          </cell>
          <cell r="L276">
            <v>78085710.23183988</v>
          </cell>
          <cell r="M276">
            <v>85625202.99151729</v>
          </cell>
          <cell r="N276">
            <v>86659555.01812093</v>
          </cell>
          <cell r="O276">
            <v>86628739.944907725</v>
          </cell>
          <cell r="P276">
            <v>85608818.358298212</v>
          </cell>
          <cell r="Q276">
            <v>88093827.671185791</v>
          </cell>
        </row>
        <row r="277">
          <cell r="A277" t="str">
            <v>2365Z</v>
          </cell>
          <cell r="B277" t="str">
            <v>23.65Z Fabrication d'ouvrages en fibre-ciment</v>
          </cell>
          <cell r="C277">
            <v>17593646.763466001</v>
          </cell>
          <cell r="D277">
            <v>16359912.87696778</v>
          </cell>
          <cell r="E277">
            <v>15238876.258548263</v>
          </cell>
          <cell r="F277">
            <v>13518593.559048193</v>
          </cell>
          <cell r="G277">
            <v>13931949.483414104</v>
          </cell>
          <cell r="H277">
            <v>13309903.929645104</v>
          </cell>
          <cell r="I277">
            <v>13462713.900414869</v>
          </cell>
          <cell r="J277">
            <v>14575033.509724846</v>
          </cell>
          <cell r="K277">
            <v>14881379.793814972</v>
          </cell>
          <cell r="L277">
            <v>15071776.467867468</v>
          </cell>
          <cell r="M277">
            <v>16541501.656774146</v>
          </cell>
          <cell r="N277">
            <v>17864243.066584487</v>
          </cell>
          <cell r="O277">
            <v>16969808.594630335</v>
          </cell>
          <cell r="P277">
            <v>14520714.65652566</v>
          </cell>
          <cell r="Q277">
            <v>14835133.072709518</v>
          </cell>
        </row>
        <row r="278">
          <cell r="A278" t="str">
            <v>2369Z</v>
          </cell>
          <cell r="B278" t="str">
            <v>23.69Z Fabrication d'autres ouvrages en béton, en ciment ou en plâtre</v>
          </cell>
          <cell r="C278">
            <v>16559187.975908881</v>
          </cell>
          <cell r="D278">
            <v>17579483.591141362</v>
          </cell>
          <cell r="E278">
            <v>18098625.412899453</v>
          </cell>
          <cell r="F278">
            <v>19454241.043761313</v>
          </cell>
          <cell r="G278">
            <v>20475600.376412269</v>
          </cell>
          <cell r="H278">
            <v>21327063.616854623</v>
          </cell>
          <cell r="I278">
            <v>22222102.688982412</v>
          </cell>
          <cell r="J278">
            <v>23962547.019751605</v>
          </cell>
          <cell r="K278">
            <v>25253992.489158262</v>
          </cell>
          <cell r="L278">
            <v>27219618.726532865</v>
          </cell>
          <cell r="M278">
            <v>27837811.373002477</v>
          </cell>
          <cell r="N278">
            <v>27511615.976448379</v>
          </cell>
          <cell r="O278">
            <v>25477362.922166541</v>
          </cell>
          <cell r="P278">
            <v>24268660.992894392</v>
          </cell>
          <cell r="Q278">
            <v>23792581.499674484</v>
          </cell>
        </row>
        <row r="279">
          <cell r="A279" t="str">
            <v>2370Z</v>
          </cell>
          <cell r="B279" t="str">
            <v>23.70Z Taille, façonnage et finissage de pierres</v>
          </cell>
          <cell r="C279">
            <v>211145951.11548969</v>
          </cell>
          <cell r="D279">
            <v>212402053.32938766</v>
          </cell>
          <cell r="E279">
            <v>216262989.10501519</v>
          </cell>
          <cell r="F279">
            <v>223550399.07805133</v>
          </cell>
          <cell r="G279">
            <v>230867107.69283834</v>
          </cell>
          <cell r="H279">
            <v>235096673.43304065</v>
          </cell>
          <cell r="I279">
            <v>234011928.55770719</v>
          </cell>
          <cell r="J279">
            <v>238245556.71518189</v>
          </cell>
          <cell r="K279">
            <v>240574760.15593797</v>
          </cell>
          <cell r="L279">
            <v>242952041.45778847</v>
          </cell>
          <cell r="M279">
            <v>244814019.17315888</v>
          </cell>
          <cell r="N279">
            <v>246573179.37699184</v>
          </cell>
          <cell r="O279">
            <v>236214187.91339207</v>
          </cell>
          <cell r="P279">
            <v>228966988.58837461</v>
          </cell>
          <cell r="Q279">
            <v>228627403.51983967</v>
          </cell>
        </row>
        <row r="280">
          <cell r="A280" t="str">
            <v>2391Z</v>
          </cell>
          <cell r="B280" t="str">
            <v>23.91Z Fabrication de produits abrasifs</v>
          </cell>
          <cell r="C280">
            <v>137976760.83712688</v>
          </cell>
          <cell r="D280">
            <v>139199219.08583</v>
          </cell>
          <cell r="E280">
            <v>136722630.56696904</v>
          </cell>
          <cell r="F280">
            <v>136210994.43433571</v>
          </cell>
          <cell r="G280">
            <v>141469124.03138995</v>
          </cell>
          <cell r="H280">
            <v>133856454.89080448</v>
          </cell>
          <cell r="I280">
            <v>125214353.10165827</v>
          </cell>
          <cell r="J280">
            <v>123989325.77569345</v>
          </cell>
          <cell r="K280">
            <v>122048957.8850746</v>
          </cell>
          <cell r="L280">
            <v>121303722.1472138</v>
          </cell>
          <cell r="M280">
            <v>119925800.66544427</v>
          </cell>
          <cell r="N280">
            <v>119610251.14429468</v>
          </cell>
          <cell r="O280">
            <v>113905019.55959335</v>
          </cell>
          <cell r="P280">
            <v>101696049.4223519</v>
          </cell>
          <cell r="Q280">
            <v>115008760.15840739</v>
          </cell>
        </row>
        <row r="281">
          <cell r="A281" t="str">
            <v>2399Z</v>
          </cell>
          <cell r="B281" t="str">
            <v>23.99Z Fabrication d'autres produits minéraux non métalliques n.c.a.</v>
          </cell>
          <cell r="C281">
            <v>241994546.9191618</v>
          </cell>
          <cell r="D281">
            <v>243887900.77813485</v>
          </cell>
          <cell r="E281">
            <v>254098324.96712708</v>
          </cell>
          <cell r="F281">
            <v>256091196.56033772</v>
          </cell>
          <cell r="G281">
            <v>260475659.62207416</v>
          </cell>
          <cell r="H281">
            <v>262494886.7578027</v>
          </cell>
          <cell r="I281">
            <v>263815048.14059335</v>
          </cell>
          <cell r="J281">
            <v>269007756.42830056</v>
          </cell>
          <cell r="K281">
            <v>279151006.35528016</v>
          </cell>
          <cell r="L281">
            <v>280070899.10041445</v>
          </cell>
          <cell r="M281">
            <v>270437153.24376059</v>
          </cell>
          <cell r="N281">
            <v>281101490.24140579</v>
          </cell>
          <cell r="O281">
            <v>275194424.39409208</v>
          </cell>
          <cell r="P281">
            <v>272633901.90674889</v>
          </cell>
          <cell r="Q281">
            <v>287424281.47266203</v>
          </cell>
        </row>
        <row r="282">
          <cell r="A282" t="str">
            <v>2410Z</v>
          </cell>
          <cell r="B282" t="str">
            <v>24.10Z Sidérurgie</v>
          </cell>
          <cell r="C282">
            <v>1212155555.5886474</v>
          </cell>
          <cell r="D282">
            <v>1223633973.7717128</v>
          </cell>
          <cell r="E282">
            <v>1207080222.2896137</v>
          </cell>
          <cell r="F282">
            <v>1205953368.1675062</v>
          </cell>
          <cell r="G282">
            <v>1225278871.6982057</v>
          </cell>
          <cell r="H282">
            <v>1136024097.0631692</v>
          </cell>
          <cell r="I282">
            <v>1129763036.9041779</v>
          </cell>
          <cell r="J282">
            <v>1135939587.6414127</v>
          </cell>
          <cell r="K282">
            <v>1124171686.538538</v>
          </cell>
          <cell r="L282">
            <v>1135600488.0339637</v>
          </cell>
          <cell r="M282">
            <v>1146066800.9475453</v>
          </cell>
          <cell r="N282">
            <v>1150136758.2768986</v>
          </cell>
          <cell r="O282">
            <v>1032875867.14363</v>
          </cell>
          <cell r="P282">
            <v>1010911686.6578072</v>
          </cell>
          <cell r="Q282">
            <v>1030086286.1650163</v>
          </cell>
        </row>
        <row r="283">
          <cell r="A283" t="str">
            <v>2420Z</v>
          </cell>
          <cell r="B283" t="str">
            <v>24.20Z Fabrication de tubes, tuyaux, profilés creux et accessoires correspondants en acier</v>
          </cell>
          <cell r="C283">
            <v>233580737.07768399</v>
          </cell>
          <cell r="D283">
            <v>241546379.75909689</v>
          </cell>
          <cell r="E283">
            <v>239051701.30522826</v>
          </cell>
          <cell r="F283">
            <v>242900863.84613663</v>
          </cell>
          <cell r="G283">
            <v>252733272.73791119</v>
          </cell>
          <cell r="H283">
            <v>258768148.00255734</v>
          </cell>
          <cell r="I283">
            <v>256587408.44889542</v>
          </cell>
          <cell r="J283">
            <v>254837656.40845716</v>
          </cell>
          <cell r="K283">
            <v>252169650.73534116</v>
          </cell>
          <cell r="L283">
            <v>263800201.75439355</v>
          </cell>
          <cell r="M283">
            <v>280898245.63167906</v>
          </cell>
          <cell r="N283">
            <v>298567437.98665112</v>
          </cell>
          <cell r="O283">
            <v>287722098.93151438</v>
          </cell>
          <cell r="P283">
            <v>285659162.02134556</v>
          </cell>
          <cell r="Q283">
            <v>300079990.50295627</v>
          </cell>
        </row>
        <row r="284">
          <cell r="A284" t="str">
            <v>2431Z</v>
          </cell>
          <cell r="B284" t="str">
            <v>24.31Z étirage à froid de barres</v>
          </cell>
          <cell r="C284">
            <v>15847642.41038562</v>
          </cell>
          <cell r="D284">
            <v>16665407.179913465</v>
          </cell>
          <cell r="E284">
            <v>16148338.260672726</v>
          </cell>
          <cell r="F284">
            <v>16408534.626569934</v>
          </cell>
          <cell r="G284">
            <v>17180471.387043104</v>
          </cell>
          <cell r="H284">
            <v>17689820.730601929</v>
          </cell>
          <cell r="I284">
            <v>17790382.922980972</v>
          </cell>
          <cell r="J284">
            <v>17606144.349194463</v>
          </cell>
          <cell r="K284">
            <v>17170914.1540174</v>
          </cell>
          <cell r="L284">
            <v>17448926.115167692</v>
          </cell>
          <cell r="M284">
            <v>17774000.343296628</v>
          </cell>
          <cell r="N284">
            <v>17220863.426770706</v>
          </cell>
          <cell r="O284">
            <v>13366278.685500333</v>
          </cell>
          <cell r="P284">
            <v>12605143.226350281</v>
          </cell>
          <cell r="Q284">
            <v>13126511.07995965</v>
          </cell>
        </row>
        <row r="285">
          <cell r="A285" t="str">
            <v>2432Z</v>
          </cell>
          <cell r="B285" t="str">
            <v>24.32Z Laminage à froid de feuillards</v>
          </cell>
          <cell r="C285">
            <v>23088137.477167543</v>
          </cell>
          <cell r="D285">
            <v>22396038.491505925</v>
          </cell>
          <cell r="E285">
            <v>21607410.854921643</v>
          </cell>
          <cell r="F285">
            <v>21547674.835503183</v>
          </cell>
          <cell r="G285">
            <v>21785516.074913178</v>
          </cell>
          <cell r="H285">
            <v>26608629.67235389</v>
          </cell>
          <cell r="I285">
            <v>26643177.187719762</v>
          </cell>
          <cell r="J285">
            <v>25732925.059765793</v>
          </cell>
          <cell r="K285">
            <v>28016649.316791851</v>
          </cell>
          <cell r="L285">
            <v>25493693.472621344</v>
          </cell>
          <cell r="M285">
            <v>25136536.055631973</v>
          </cell>
          <cell r="N285">
            <v>26030382.468540579</v>
          </cell>
          <cell r="O285">
            <v>21881917.495712906</v>
          </cell>
          <cell r="P285">
            <v>21472484.430116236</v>
          </cell>
          <cell r="Q285">
            <v>19763994.159679588</v>
          </cell>
        </row>
        <row r="286">
          <cell r="A286" t="str">
            <v>2433Z</v>
          </cell>
          <cell r="B286" t="str">
            <v>24.33Z Profilage à froid par formage ou pliage</v>
          </cell>
          <cell r="C286">
            <v>69430726.399809867</v>
          </cell>
          <cell r="D286">
            <v>71121618.776886716</v>
          </cell>
          <cell r="E286">
            <v>77259809.669829547</v>
          </cell>
          <cell r="F286">
            <v>81549862.153507397</v>
          </cell>
          <cell r="G286">
            <v>86766737.264463544</v>
          </cell>
          <cell r="H286">
            <v>91162038.365943566</v>
          </cell>
          <cell r="I286">
            <v>93710633.921147943</v>
          </cell>
          <cell r="J286">
            <v>89400669.622226477</v>
          </cell>
          <cell r="K286">
            <v>90193252.750924379</v>
          </cell>
          <cell r="L286">
            <v>92725682.773085386</v>
          </cell>
          <cell r="M286">
            <v>98689560.871134847</v>
          </cell>
          <cell r="N286">
            <v>107745726.56557608</v>
          </cell>
          <cell r="O286">
            <v>106042267.62976763</v>
          </cell>
          <cell r="P286">
            <v>107069679.35719946</v>
          </cell>
          <cell r="Q286">
            <v>114201458.88291264</v>
          </cell>
        </row>
        <row r="287">
          <cell r="A287" t="str">
            <v>2434Z</v>
          </cell>
          <cell r="B287" t="str">
            <v>24.34Z Tréfilage à froid</v>
          </cell>
          <cell r="C287">
            <v>75755682.632385567</v>
          </cell>
          <cell r="D287">
            <v>77613077.349885777</v>
          </cell>
          <cell r="E287">
            <v>73476032.12870267</v>
          </cell>
          <cell r="F287">
            <v>71244615.153845206</v>
          </cell>
          <cell r="G287">
            <v>72772750.497712553</v>
          </cell>
          <cell r="H287">
            <v>70766626.620463938</v>
          </cell>
          <cell r="I287">
            <v>69804537.700292811</v>
          </cell>
          <cell r="J287">
            <v>60756734.755844839</v>
          </cell>
          <cell r="K287">
            <v>60773954.179829076</v>
          </cell>
          <cell r="L287">
            <v>55941541.793961674</v>
          </cell>
          <cell r="M287">
            <v>54788209.561120421</v>
          </cell>
          <cell r="N287">
            <v>54135603.596823394</v>
          </cell>
          <cell r="O287">
            <v>44447382.563037433</v>
          </cell>
          <cell r="P287">
            <v>47861192.599878527</v>
          </cell>
          <cell r="Q287">
            <v>48645542.995785803</v>
          </cell>
        </row>
        <row r="288">
          <cell r="A288" t="str">
            <v>2441Z</v>
          </cell>
          <cell r="B288" t="str">
            <v>24.41Z Production de métaux précieux</v>
          </cell>
          <cell r="C288">
            <v>37315657.868181288</v>
          </cell>
          <cell r="D288">
            <v>33313832.038301591</v>
          </cell>
          <cell r="E288">
            <v>33009145.571030304</v>
          </cell>
          <cell r="F288">
            <v>32416027.333762169</v>
          </cell>
          <cell r="G288">
            <v>25868236.114647787</v>
          </cell>
          <cell r="H288">
            <v>17499493.158675313</v>
          </cell>
          <cell r="I288">
            <v>13634256.318787992</v>
          </cell>
          <cell r="J288">
            <v>12454085.888478316</v>
          </cell>
          <cell r="K288">
            <v>11461007.871233817</v>
          </cell>
          <cell r="L288">
            <v>11452277.337718431</v>
          </cell>
          <cell r="M288">
            <v>11620233.140821619</v>
          </cell>
          <cell r="N288">
            <v>9373988.3348651379</v>
          </cell>
          <cell r="O288">
            <v>8308478.2589633008</v>
          </cell>
          <cell r="P288">
            <v>9133295.9924292527</v>
          </cell>
          <cell r="Q288">
            <v>9316828.7734551243</v>
          </cell>
        </row>
        <row r="289">
          <cell r="A289" t="str">
            <v>2442Z</v>
          </cell>
          <cell r="B289" t="str">
            <v>24.42Z Métallurgie de l'aluminium</v>
          </cell>
          <cell r="C289">
            <v>325696157.44156331</v>
          </cell>
          <cell r="D289">
            <v>318503213.50694031</v>
          </cell>
          <cell r="E289">
            <v>315594955.40929288</v>
          </cell>
          <cell r="F289">
            <v>326734377.42585027</v>
          </cell>
          <cell r="G289">
            <v>345782817.56413233</v>
          </cell>
          <cell r="H289">
            <v>354929385.90713274</v>
          </cell>
          <cell r="I289">
            <v>368914651.66640508</v>
          </cell>
          <cell r="J289">
            <v>369256972.57373941</v>
          </cell>
          <cell r="K289">
            <v>366293262.67491633</v>
          </cell>
          <cell r="L289">
            <v>363194576.44246411</v>
          </cell>
          <cell r="M289">
            <v>364066541.09486747</v>
          </cell>
          <cell r="N289">
            <v>358322340.67273319</v>
          </cell>
          <cell r="O289">
            <v>335862661.73308158</v>
          </cell>
          <cell r="P289">
            <v>330700569.57879394</v>
          </cell>
          <cell r="Q289">
            <v>331366809.3097167</v>
          </cell>
        </row>
        <row r="290">
          <cell r="A290" t="str">
            <v>2443Z</v>
          </cell>
          <cell r="B290" t="str">
            <v>24.43Z Métallurgie du plomb, du zinc ou de l'étain</v>
          </cell>
          <cell r="C290">
            <v>85120451.471407756</v>
          </cell>
          <cell r="D290">
            <v>78235167.634147465</v>
          </cell>
          <cell r="E290">
            <v>72715993.145053551</v>
          </cell>
          <cell r="F290">
            <v>71099579.947824299</v>
          </cell>
          <cell r="G290">
            <v>71433215.444074243</v>
          </cell>
          <cell r="H290">
            <v>72243482.237363815</v>
          </cell>
          <cell r="I290">
            <v>63257984.326172188</v>
          </cell>
          <cell r="J290">
            <v>46775662.797552489</v>
          </cell>
          <cell r="K290">
            <v>50088495.745503962</v>
          </cell>
          <cell r="L290">
            <v>48036800.817229643</v>
          </cell>
          <cell r="M290">
            <v>48283984.115719736</v>
          </cell>
          <cell r="N290">
            <v>48832444.682112828</v>
          </cell>
          <cell r="O290">
            <v>45637760.097821295</v>
          </cell>
          <cell r="P290">
            <v>44729141.472662687</v>
          </cell>
          <cell r="Q290">
            <v>42038570.84889926</v>
          </cell>
        </row>
        <row r="291">
          <cell r="A291" t="str">
            <v>2444Z</v>
          </cell>
          <cell r="B291" t="str">
            <v>24.44Z Métallurgie du cuivre</v>
          </cell>
          <cell r="C291">
            <v>132583556.72206947</v>
          </cell>
          <cell r="D291">
            <v>133175603.14433527</v>
          </cell>
          <cell r="E291">
            <v>133679669.031322</v>
          </cell>
          <cell r="F291">
            <v>137538843.6428695</v>
          </cell>
          <cell r="G291">
            <v>141200062.54215586</v>
          </cell>
          <cell r="H291">
            <v>136243795.01049641</v>
          </cell>
          <cell r="I291">
            <v>128058749.24477722</v>
          </cell>
          <cell r="J291">
            <v>120930867.16206047</v>
          </cell>
          <cell r="K291">
            <v>111232239.75464374</v>
          </cell>
          <cell r="L291">
            <v>105006159.25836945</v>
          </cell>
          <cell r="M291">
            <v>102618247.02992433</v>
          </cell>
          <cell r="N291">
            <v>99652404.167804942</v>
          </cell>
          <cell r="O291">
            <v>85046708.179783195</v>
          </cell>
          <cell r="P291">
            <v>82228396.526965886</v>
          </cell>
          <cell r="Q291">
            <v>77302582.537866518</v>
          </cell>
        </row>
        <row r="292">
          <cell r="A292" t="str">
            <v>2445Z</v>
          </cell>
          <cell r="B292" t="str">
            <v>24.45Z Métallurgie des autres métaux non ferreux</v>
          </cell>
          <cell r="C292">
            <v>43857568.980551682</v>
          </cell>
          <cell r="D292">
            <v>50471298.806802854</v>
          </cell>
          <cell r="E292">
            <v>54077195.911411159</v>
          </cell>
          <cell r="F292">
            <v>56095528.590778813</v>
          </cell>
          <cell r="G292">
            <v>58097376.38639465</v>
          </cell>
          <cell r="H292">
            <v>60195605.089921609</v>
          </cell>
          <cell r="I292">
            <v>62847078.971140429</v>
          </cell>
          <cell r="J292">
            <v>63294108.823632993</v>
          </cell>
          <cell r="K292">
            <v>64333205.995242171</v>
          </cell>
          <cell r="L292">
            <v>66678625.655297071</v>
          </cell>
          <cell r="M292">
            <v>69319280.898328349</v>
          </cell>
          <cell r="N292">
            <v>72944054.662610278</v>
          </cell>
          <cell r="O292">
            <v>73954997.796786264</v>
          </cell>
          <cell r="P292">
            <v>74599135.513538271</v>
          </cell>
          <cell r="Q292">
            <v>76654456.620081693</v>
          </cell>
        </row>
        <row r="293">
          <cell r="A293" t="str">
            <v>2446Z</v>
          </cell>
          <cell r="B293" t="str">
            <v>24.46Z élaboration et transformation de matières nucléaires</v>
          </cell>
          <cell r="C293">
            <v>313611875.41440874</v>
          </cell>
          <cell r="D293">
            <v>315164594.94643164</v>
          </cell>
          <cell r="E293">
            <v>312067144.93040705</v>
          </cell>
          <cell r="F293">
            <v>315710781.81294864</v>
          </cell>
          <cell r="G293">
            <v>330979296.95691442</v>
          </cell>
          <cell r="H293">
            <v>343973811.4877494</v>
          </cell>
          <cell r="I293">
            <v>344505068.57480085</v>
          </cell>
          <cell r="J293">
            <v>352688326.80246747</v>
          </cell>
          <cell r="K293">
            <v>364091500.00016493</v>
          </cell>
          <cell r="L293">
            <v>375017506.52882326</v>
          </cell>
          <cell r="M293">
            <v>381784522.64902353</v>
          </cell>
          <cell r="N293">
            <v>406157509.49688303</v>
          </cell>
          <cell r="O293">
            <v>431193072.7551384</v>
          </cell>
          <cell r="P293">
            <v>444063762.7491529</v>
          </cell>
          <cell r="Q293">
            <v>452367327.50815082</v>
          </cell>
        </row>
        <row r="294">
          <cell r="A294" t="str">
            <v>2451Z</v>
          </cell>
          <cell r="B294" t="str">
            <v>24.51Z Fonderie de fonte</v>
          </cell>
          <cell r="C294">
            <v>358609099.85387301</v>
          </cell>
          <cell r="D294">
            <v>366298020.42530811</v>
          </cell>
          <cell r="E294">
            <v>366321157.50232971</v>
          </cell>
          <cell r="F294">
            <v>370773234.68080366</v>
          </cell>
          <cell r="G294">
            <v>371349216.80119646</v>
          </cell>
          <cell r="H294">
            <v>366836978.95531452</v>
          </cell>
          <cell r="I294">
            <v>364975226.19679701</v>
          </cell>
          <cell r="J294">
            <v>361142166.4145605</v>
          </cell>
          <cell r="K294">
            <v>364163099.07794344</v>
          </cell>
          <cell r="L294">
            <v>362345107.32676703</v>
          </cell>
          <cell r="M294">
            <v>368462907.79908365</v>
          </cell>
          <cell r="N294">
            <v>384555082.74712223</v>
          </cell>
          <cell r="O294">
            <v>344244658.18665683</v>
          </cell>
          <cell r="P294">
            <v>323206036.25088167</v>
          </cell>
          <cell r="Q294">
            <v>333577484.54776299</v>
          </cell>
        </row>
        <row r="295">
          <cell r="A295" t="str">
            <v>2452Z</v>
          </cell>
          <cell r="B295" t="str">
            <v>24.52Z Fonderie d'acier</v>
          </cell>
          <cell r="C295">
            <v>144259595.54426676</v>
          </cell>
          <cell r="D295">
            <v>151491380.70387235</v>
          </cell>
          <cell r="E295">
            <v>145456159.58002219</v>
          </cell>
          <cell r="F295">
            <v>140346183.15620673</v>
          </cell>
          <cell r="G295">
            <v>142461964.12522256</v>
          </cell>
          <cell r="H295">
            <v>140162351.76774067</v>
          </cell>
          <cell r="I295">
            <v>129664191.88254537</v>
          </cell>
          <cell r="J295">
            <v>125128950.26795405</v>
          </cell>
          <cell r="K295">
            <v>125871988.56783691</v>
          </cell>
          <cell r="L295">
            <v>127382875.86583436</v>
          </cell>
          <cell r="M295">
            <v>135810949.90542579</v>
          </cell>
          <cell r="N295">
            <v>150802317.92973626</v>
          </cell>
          <cell r="O295">
            <v>140885698.49524692</v>
          </cell>
          <cell r="P295">
            <v>140368436.57666662</v>
          </cell>
          <cell r="Q295">
            <v>138351017.39466077</v>
          </cell>
        </row>
        <row r="296">
          <cell r="A296" t="str">
            <v>2453Z</v>
          </cell>
          <cell r="B296" t="str">
            <v>24.53Z Fonderie de métaux légers</v>
          </cell>
          <cell r="C296">
            <v>253018601.69348192</v>
          </cell>
          <cell r="D296">
            <v>271307075.6681127</v>
          </cell>
          <cell r="E296">
            <v>298147398.93723482</v>
          </cell>
          <cell r="F296">
            <v>320786036.74516314</v>
          </cell>
          <cell r="G296">
            <v>339605412.59781122</v>
          </cell>
          <cell r="H296">
            <v>334380376.87104088</v>
          </cell>
          <cell r="I296">
            <v>324126101.96968174</v>
          </cell>
          <cell r="J296">
            <v>315025404.28414762</v>
          </cell>
          <cell r="K296">
            <v>310547319.40589041</v>
          </cell>
          <cell r="L296">
            <v>307555765.84060729</v>
          </cell>
          <cell r="M296">
            <v>309361648.7343989</v>
          </cell>
          <cell r="N296">
            <v>292104161.47590154</v>
          </cell>
          <cell r="O296">
            <v>229754905.20129308</v>
          </cell>
          <cell r="P296">
            <v>210968080.41657716</v>
          </cell>
          <cell r="Q296">
            <v>217333367.74960095</v>
          </cell>
        </row>
        <row r="297">
          <cell r="A297" t="str">
            <v>2454Z</v>
          </cell>
          <cell r="B297" t="str">
            <v>24.54Z Fonderie d'autres métaux non ferreux</v>
          </cell>
          <cell r="C297">
            <v>91630012.604757011</v>
          </cell>
          <cell r="D297">
            <v>95216904.355367586</v>
          </cell>
          <cell r="E297">
            <v>94581657.072023436</v>
          </cell>
          <cell r="F297">
            <v>98198050.124829948</v>
          </cell>
          <cell r="G297">
            <v>105539366.77818649</v>
          </cell>
          <cell r="H297">
            <v>104713968.19296318</v>
          </cell>
          <cell r="I297">
            <v>101407342.81147029</v>
          </cell>
          <cell r="J297">
            <v>98052639.742322966</v>
          </cell>
          <cell r="K297">
            <v>98123619.846719652</v>
          </cell>
          <cell r="L297">
            <v>97090819.811328918</v>
          </cell>
          <cell r="M297">
            <v>98168884.24467285</v>
          </cell>
          <cell r="N297">
            <v>105108569.99690399</v>
          </cell>
          <cell r="O297">
            <v>96229346.646135092</v>
          </cell>
          <cell r="P297">
            <v>95483983.739972815</v>
          </cell>
          <cell r="Q297">
            <v>97240158.456024721</v>
          </cell>
        </row>
        <row r="298">
          <cell r="A298" t="str">
            <v>2511Z</v>
          </cell>
          <cell r="B298" t="str">
            <v>25.11Z Fabrication de structures métalliques et de parties de structures</v>
          </cell>
          <cell r="C298">
            <v>877108998.98912895</v>
          </cell>
          <cell r="D298">
            <v>893213922.34275246</v>
          </cell>
          <cell r="E298">
            <v>919818582.42171669</v>
          </cell>
          <cell r="F298">
            <v>986412553.08657503</v>
          </cell>
          <cell r="G298">
            <v>1064268998.2564323</v>
          </cell>
          <cell r="H298">
            <v>1079706665.9159656</v>
          </cell>
          <cell r="I298">
            <v>1089435687.4571719</v>
          </cell>
          <cell r="J298">
            <v>1100031623.7952743</v>
          </cell>
          <cell r="K298">
            <v>1128960793.6815135</v>
          </cell>
          <cell r="L298">
            <v>1183645777.2988431</v>
          </cell>
          <cell r="M298">
            <v>1255936531.8191953</v>
          </cell>
          <cell r="N298">
            <v>1326910534.1255364</v>
          </cell>
          <cell r="O298">
            <v>1287709369.3683169</v>
          </cell>
          <cell r="P298">
            <v>1274994351.6255274</v>
          </cell>
          <cell r="Q298">
            <v>1308590956.6200538</v>
          </cell>
        </row>
        <row r="299">
          <cell r="A299" t="str">
            <v>2512Z</v>
          </cell>
          <cell r="B299" t="str">
            <v>25.12Z Fabrication de portes et fenêtres en métal</v>
          </cell>
          <cell r="C299">
            <v>264046216.29650107</v>
          </cell>
          <cell r="D299">
            <v>269375088.2762447</v>
          </cell>
          <cell r="E299">
            <v>286357567.95376891</v>
          </cell>
          <cell r="F299">
            <v>317223405.8882432</v>
          </cell>
          <cell r="G299">
            <v>343795420.68725646</v>
          </cell>
          <cell r="H299">
            <v>366360453.46368581</v>
          </cell>
          <cell r="I299">
            <v>388740535.03094608</v>
          </cell>
          <cell r="J299">
            <v>417680454.13006145</v>
          </cell>
          <cell r="K299">
            <v>440119969.32039267</v>
          </cell>
          <cell r="L299">
            <v>468845203.78555059</v>
          </cell>
          <cell r="M299">
            <v>503704097.34665</v>
          </cell>
          <cell r="N299">
            <v>511098290.90564346</v>
          </cell>
          <cell r="O299">
            <v>508497015.97614098</v>
          </cell>
          <cell r="P299">
            <v>508068976.13143212</v>
          </cell>
          <cell r="Q299">
            <v>527727844.63777596</v>
          </cell>
        </row>
        <row r="300">
          <cell r="A300" t="str">
            <v>2521Z</v>
          </cell>
          <cell r="B300" t="str">
            <v>25.21Z Fabrication de radiateurs et de chaudières pour le chauffage central</v>
          </cell>
          <cell r="C300">
            <v>205322714.00390366</v>
          </cell>
          <cell r="D300">
            <v>212058154.31156042</v>
          </cell>
          <cell r="E300">
            <v>207701889.11363661</v>
          </cell>
          <cell r="F300">
            <v>208626513.61602306</v>
          </cell>
          <cell r="G300">
            <v>206369897.72448671</v>
          </cell>
          <cell r="H300">
            <v>189517067.15952188</v>
          </cell>
          <cell r="I300">
            <v>186746117.57253245</v>
          </cell>
          <cell r="J300">
            <v>188417969.59535173</v>
          </cell>
          <cell r="K300">
            <v>189507142.19310012</v>
          </cell>
          <cell r="L300">
            <v>196035680.61145532</v>
          </cell>
          <cell r="M300">
            <v>175568516.38979498</v>
          </cell>
          <cell r="N300">
            <v>155214322.0222441</v>
          </cell>
          <cell r="O300">
            <v>149985266.66270667</v>
          </cell>
          <cell r="P300">
            <v>142755593.34478286</v>
          </cell>
          <cell r="Q300">
            <v>137954129.58283675</v>
          </cell>
        </row>
        <row r="301">
          <cell r="A301" t="str">
            <v>2529Z</v>
          </cell>
          <cell r="B301" t="str">
            <v>25.29Z Fabrication d'autres réservoirs, citernes et conteneurs métalliques</v>
          </cell>
          <cell r="C301">
            <v>109788058.71381423</v>
          </cell>
          <cell r="D301">
            <v>107866145.58084208</v>
          </cell>
          <cell r="E301">
            <v>108230034.90938126</v>
          </cell>
          <cell r="F301">
            <v>107653896.81321894</v>
          </cell>
          <cell r="G301">
            <v>107702177.06988186</v>
          </cell>
          <cell r="H301">
            <v>112505548.18228221</v>
          </cell>
          <cell r="I301">
            <v>110386723.13922855</v>
          </cell>
          <cell r="J301">
            <v>108038684.56730764</v>
          </cell>
          <cell r="K301">
            <v>105030047.65479653</v>
          </cell>
          <cell r="L301">
            <v>103496487.19659226</v>
          </cell>
          <cell r="M301">
            <v>104269269.86240284</v>
          </cell>
          <cell r="N301">
            <v>109511248.3163148</v>
          </cell>
          <cell r="O301">
            <v>108173939.55909824</v>
          </cell>
          <cell r="P301">
            <v>107307930.96351002</v>
          </cell>
          <cell r="Q301">
            <v>103730137.54550079</v>
          </cell>
        </row>
        <row r="302">
          <cell r="A302" t="str">
            <v>2530Z</v>
          </cell>
          <cell r="B302" t="str">
            <v>25.30Z Fabrication de générateurs de vapeur, à l'exception des chaudières pour le chauffag</v>
          </cell>
          <cell r="C302">
            <v>246006982.23416516</v>
          </cell>
          <cell r="D302">
            <v>248700199.55522543</v>
          </cell>
          <cell r="E302">
            <v>245165280.30286109</v>
          </cell>
          <cell r="F302">
            <v>237943905.97529566</v>
          </cell>
          <cell r="G302">
            <v>236148516.59763318</v>
          </cell>
          <cell r="H302">
            <v>204177321.51979071</v>
          </cell>
          <cell r="I302">
            <v>188095009.42256135</v>
          </cell>
          <cell r="J302">
            <v>189838955.27384469</v>
          </cell>
          <cell r="K302">
            <v>201323870.41492254</v>
          </cell>
          <cell r="L302">
            <v>216992864.75373703</v>
          </cell>
          <cell r="M302">
            <v>235142613.47260192</v>
          </cell>
          <cell r="N302">
            <v>265084142.40817556</v>
          </cell>
          <cell r="O302">
            <v>299583599.9491995</v>
          </cell>
          <cell r="P302">
            <v>319926684.17317396</v>
          </cell>
          <cell r="Q302">
            <v>322288064.55547667</v>
          </cell>
        </row>
        <row r="303">
          <cell r="A303" t="str">
            <v>2540Z</v>
          </cell>
          <cell r="B303" t="str">
            <v>25.40Z Fabrication d'armes et de munitions</v>
          </cell>
          <cell r="C303">
            <v>117554575.99133852</v>
          </cell>
          <cell r="D303">
            <v>112683946.53095892</v>
          </cell>
          <cell r="E303">
            <v>102994484.22639433</v>
          </cell>
          <cell r="F303">
            <v>91581620.351134643</v>
          </cell>
          <cell r="G303">
            <v>86513518.120312154</v>
          </cell>
          <cell r="H303">
            <v>83942202.736499012</v>
          </cell>
          <cell r="I303">
            <v>78005981.383370548</v>
          </cell>
          <cell r="J303">
            <v>75422260.959611461</v>
          </cell>
          <cell r="K303">
            <v>70396641.359527677</v>
          </cell>
          <cell r="L303">
            <v>63046652.781350255</v>
          </cell>
          <cell r="M303">
            <v>63201834.0171756</v>
          </cell>
          <cell r="N303">
            <v>61679535.510906629</v>
          </cell>
          <cell r="O303">
            <v>63146389.238647886</v>
          </cell>
          <cell r="P303">
            <v>65260441.942621581</v>
          </cell>
          <cell r="Q303">
            <v>67107757.541747302</v>
          </cell>
        </row>
        <row r="304">
          <cell r="A304" t="str">
            <v>2550A</v>
          </cell>
          <cell r="B304" t="str">
            <v>25.50A Forge, estampage, matriçage ; métallurgie des poudres</v>
          </cell>
          <cell r="C304">
            <v>278011174.46752596</v>
          </cell>
          <cell r="D304">
            <v>273533956.27125859</v>
          </cell>
          <cell r="E304">
            <v>281851803.62038028</v>
          </cell>
          <cell r="F304">
            <v>290159927.4793486</v>
          </cell>
          <cell r="G304">
            <v>304718693.000651</v>
          </cell>
          <cell r="H304">
            <v>308821255.88240951</v>
          </cell>
          <cell r="I304">
            <v>307922986.81948864</v>
          </cell>
          <cell r="J304">
            <v>308398672.95055026</v>
          </cell>
          <cell r="K304">
            <v>323305519.08432531</v>
          </cell>
          <cell r="L304">
            <v>330144036.67480922</v>
          </cell>
          <cell r="M304">
            <v>339115480.04515654</v>
          </cell>
          <cell r="N304">
            <v>348865491.01914239</v>
          </cell>
          <cell r="O304">
            <v>315283658.25240308</v>
          </cell>
          <cell r="P304">
            <v>318986590.3570233</v>
          </cell>
          <cell r="Q304">
            <v>334598962.21051949</v>
          </cell>
        </row>
        <row r="305">
          <cell r="A305" t="str">
            <v>2550B</v>
          </cell>
          <cell r="B305" t="str">
            <v>25.50B Découpage, emboutissage</v>
          </cell>
          <cell r="C305">
            <v>680315419.68322015</v>
          </cell>
          <cell r="D305">
            <v>711095590.80799341</v>
          </cell>
          <cell r="E305">
            <v>766708503.43685925</v>
          </cell>
          <cell r="F305">
            <v>805084352.4657017</v>
          </cell>
          <cell r="G305">
            <v>839068513.16038489</v>
          </cell>
          <cell r="H305">
            <v>850464768.65832758</v>
          </cell>
          <cell r="I305">
            <v>856393029.20721483</v>
          </cell>
          <cell r="J305">
            <v>866790048.12861836</v>
          </cell>
          <cell r="K305">
            <v>871690596.24727857</v>
          </cell>
          <cell r="L305">
            <v>893859235.65898848</v>
          </cell>
          <cell r="M305">
            <v>917586534.87965763</v>
          </cell>
          <cell r="N305">
            <v>935360255.20899177</v>
          </cell>
          <cell r="O305">
            <v>794470633.94823635</v>
          </cell>
          <cell r="P305">
            <v>751726838.18956745</v>
          </cell>
          <cell r="Q305">
            <v>787709064.89696634</v>
          </cell>
        </row>
        <row r="306">
          <cell r="A306" t="str">
            <v>2561Z</v>
          </cell>
          <cell r="B306" t="str">
            <v>25.61Z Traitement et revêtement des métaux</v>
          </cell>
          <cell r="C306">
            <v>525006864.93705153</v>
          </cell>
          <cell r="D306">
            <v>553506097.80699229</v>
          </cell>
          <cell r="E306">
            <v>581298537.24683106</v>
          </cell>
          <cell r="F306">
            <v>614941398.21522105</v>
          </cell>
          <cell r="G306">
            <v>654415328.99159992</v>
          </cell>
          <cell r="H306">
            <v>652734232.95215559</v>
          </cell>
          <cell r="I306">
            <v>648989013.97530484</v>
          </cell>
          <cell r="J306">
            <v>657007814.6860435</v>
          </cell>
          <cell r="K306">
            <v>660837760.79884148</v>
          </cell>
          <cell r="L306">
            <v>666883904.80266201</v>
          </cell>
          <cell r="M306">
            <v>686520632.36259615</v>
          </cell>
          <cell r="N306">
            <v>711189778.34046495</v>
          </cell>
          <cell r="O306">
            <v>652449425.88383496</v>
          </cell>
          <cell r="P306">
            <v>642286104.33922744</v>
          </cell>
          <cell r="Q306">
            <v>672403563.18747735</v>
          </cell>
        </row>
        <row r="307">
          <cell r="A307" t="str">
            <v>2562A</v>
          </cell>
          <cell r="B307" t="str">
            <v>25.62A Décolletage</v>
          </cell>
          <cell r="C307">
            <v>356282643.88553309</v>
          </cell>
          <cell r="D307">
            <v>383931578.18080354</v>
          </cell>
          <cell r="E307">
            <v>401014693.24458653</v>
          </cell>
          <cell r="F307">
            <v>415852150.98738766</v>
          </cell>
          <cell r="G307">
            <v>436443909.88831806</v>
          </cell>
          <cell r="H307">
            <v>423960259.06081474</v>
          </cell>
          <cell r="I307">
            <v>418007425.41479325</v>
          </cell>
          <cell r="J307">
            <v>421209573.15250367</v>
          </cell>
          <cell r="K307">
            <v>421243622.6089527</v>
          </cell>
          <cell r="L307">
            <v>410539598.53310883</v>
          </cell>
          <cell r="M307">
            <v>416446906.14224178</v>
          </cell>
          <cell r="N307">
            <v>420479858.09241235</v>
          </cell>
          <cell r="O307">
            <v>347910754.27236164</v>
          </cell>
          <cell r="P307">
            <v>355694319.47754192</v>
          </cell>
          <cell r="Q307">
            <v>378486989.02278745</v>
          </cell>
        </row>
        <row r="308">
          <cell r="A308" t="str">
            <v>2562B</v>
          </cell>
          <cell r="B308" t="str">
            <v>25.62B Mécanique industrielle</v>
          </cell>
          <cell r="C308">
            <v>1845382291.2941637</v>
          </cell>
          <cell r="D308">
            <v>1945471515.1392903</v>
          </cell>
          <cell r="E308">
            <v>2005854574.9516227</v>
          </cell>
          <cell r="F308">
            <v>2086700431.9529371</v>
          </cell>
          <cell r="G308">
            <v>2193461596.9268765</v>
          </cell>
          <cell r="H308">
            <v>2168481454.3501997</v>
          </cell>
          <cell r="I308">
            <v>2133270127.7127795</v>
          </cell>
          <cell r="J308">
            <v>2112194237.9529495</v>
          </cell>
          <cell r="K308">
            <v>2143053828.6599634</v>
          </cell>
          <cell r="L308">
            <v>2202129220.762682</v>
          </cell>
          <cell r="M308">
            <v>2265683405.8091078</v>
          </cell>
          <cell r="N308">
            <v>2313188904.7743049</v>
          </cell>
          <cell r="O308">
            <v>2091999767.9372931</v>
          </cell>
          <cell r="P308">
            <v>1998776701.4000688</v>
          </cell>
          <cell r="Q308">
            <v>2115125609.6793652</v>
          </cell>
        </row>
        <row r="309">
          <cell r="A309" t="str">
            <v>2571Z</v>
          </cell>
          <cell r="B309" t="str">
            <v>25.71Z Fabrication de coutellerie</v>
          </cell>
          <cell r="C309">
            <v>62922855.829183199</v>
          </cell>
          <cell r="D309">
            <v>64826649.844904788</v>
          </cell>
          <cell r="E309">
            <v>63980345.101428345</v>
          </cell>
          <cell r="F309">
            <v>66260910.612694293</v>
          </cell>
          <cell r="G309">
            <v>65344077.069106422</v>
          </cell>
          <cell r="H309">
            <v>61401578.43401961</v>
          </cell>
          <cell r="I309">
            <v>63133329.747610733</v>
          </cell>
          <cell r="J309">
            <v>60225596.293883726</v>
          </cell>
          <cell r="K309">
            <v>50750425.178797998</v>
          </cell>
          <cell r="L309">
            <v>41583654.587949514</v>
          </cell>
          <cell r="M309">
            <v>41879516.484345034</v>
          </cell>
          <cell r="N309">
            <v>41520479.185692817</v>
          </cell>
          <cell r="O309">
            <v>37994186.920467414</v>
          </cell>
          <cell r="P309">
            <v>37310441.447612487</v>
          </cell>
          <cell r="Q309">
            <v>37644311.477477893</v>
          </cell>
        </row>
        <row r="310">
          <cell r="A310" t="str">
            <v>2572Z</v>
          </cell>
          <cell r="B310" t="str">
            <v>25.72Z Fabrication de serrures et de ferrures</v>
          </cell>
          <cell r="C310">
            <v>277949150.78701198</v>
          </cell>
          <cell r="D310">
            <v>285770474.48431998</v>
          </cell>
          <cell r="E310">
            <v>294097389.08940691</v>
          </cell>
          <cell r="F310">
            <v>301157598.75530612</v>
          </cell>
          <cell r="G310">
            <v>312371432.2555573</v>
          </cell>
          <cell r="H310">
            <v>317085623.93943119</v>
          </cell>
          <cell r="I310">
            <v>320200336.1278547</v>
          </cell>
          <cell r="J310">
            <v>324454179.747136</v>
          </cell>
          <cell r="K310">
            <v>321445295.1873374</v>
          </cell>
          <cell r="L310">
            <v>321797514.37927836</v>
          </cell>
          <cell r="M310">
            <v>324766786.48882365</v>
          </cell>
          <cell r="N310">
            <v>320734765.29039776</v>
          </cell>
          <cell r="O310">
            <v>302113073.33837157</v>
          </cell>
          <cell r="P310">
            <v>295511811.45188034</v>
          </cell>
          <cell r="Q310">
            <v>297545777.60967582</v>
          </cell>
        </row>
        <row r="311">
          <cell r="A311" t="str">
            <v>2573A</v>
          </cell>
          <cell r="B311" t="str">
            <v>25.73A Fabrication de moules et modèles</v>
          </cell>
          <cell r="C311">
            <v>331821605.22308791</v>
          </cell>
          <cell r="D311">
            <v>332780277.11567932</v>
          </cell>
          <cell r="E311">
            <v>340191793.13818866</v>
          </cell>
          <cell r="F311">
            <v>354849810.66041839</v>
          </cell>
          <cell r="G311">
            <v>366280171.09660625</v>
          </cell>
          <cell r="H311">
            <v>351980400.71374655</v>
          </cell>
          <cell r="I311">
            <v>338532562.20272958</v>
          </cell>
          <cell r="J311">
            <v>337865116.86051732</v>
          </cell>
          <cell r="K311">
            <v>327555205.40494794</v>
          </cell>
          <cell r="L311">
            <v>318907753.70836526</v>
          </cell>
          <cell r="M311">
            <v>302446526.19114667</v>
          </cell>
          <cell r="N311">
            <v>291489821.35054582</v>
          </cell>
          <cell r="O311">
            <v>255656160.15321752</v>
          </cell>
          <cell r="P311">
            <v>233890394.53929505</v>
          </cell>
          <cell r="Q311">
            <v>236003198.61812648</v>
          </cell>
        </row>
        <row r="312">
          <cell r="A312" t="str">
            <v>2573B</v>
          </cell>
          <cell r="B312" t="str">
            <v>25.73B Fabrication d'autres outillages</v>
          </cell>
          <cell r="C312">
            <v>431618459.63636315</v>
          </cell>
          <cell r="D312">
            <v>442468426.30696434</v>
          </cell>
          <cell r="E312">
            <v>458857750.64147913</v>
          </cell>
          <cell r="F312">
            <v>471633062.95701885</v>
          </cell>
          <cell r="G312">
            <v>482420198.33962661</v>
          </cell>
          <cell r="H312">
            <v>468003749.72120214</v>
          </cell>
          <cell r="I312">
            <v>444303165.91121709</v>
          </cell>
          <cell r="J312">
            <v>426550192.51872152</v>
          </cell>
          <cell r="K312">
            <v>412047633.53976017</v>
          </cell>
          <cell r="L312">
            <v>393955317.94363421</v>
          </cell>
          <cell r="M312">
            <v>376956357.51755011</v>
          </cell>
          <cell r="N312">
            <v>378707211.42683756</v>
          </cell>
          <cell r="O312">
            <v>335613626.8914184</v>
          </cell>
          <cell r="P312">
            <v>323207183.2007181</v>
          </cell>
          <cell r="Q312">
            <v>328367750.23984939</v>
          </cell>
        </row>
        <row r="313">
          <cell r="A313" t="str">
            <v>2591Z</v>
          </cell>
          <cell r="B313" t="str">
            <v>25.91Z Fabrication de fûts et emballages métalliques similaires</v>
          </cell>
          <cell r="C313">
            <v>24189009.517887704</v>
          </cell>
          <cell r="D313">
            <v>24263427.726535317</v>
          </cell>
          <cell r="E313">
            <v>25985831.562956024</v>
          </cell>
          <cell r="F313">
            <v>25720675.229663044</v>
          </cell>
          <cell r="G313">
            <v>25053504.253889441</v>
          </cell>
          <cell r="H313">
            <v>24485714.619432628</v>
          </cell>
          <cell r="I313">
            <v>24674010.328779243</v>
          </cell>
          <cell r="J313">
            <v>24580164.447069354</v>
          </cell>
          <cell r="K313">
            <v>24416157.882722598</v>
          </cell>
          <cell r="L313">
            <v>23861417.714783326</v>
          </cell>
          <cell r="M313">
            <v>21215598.739412166</v>
          </cell>
          <cell r="N313">
            <v>20902122.987552062</v>
          </cell>
          <cell r="O313">
            <v>19234005.535712183</v>
          </cell>
          <cell r="P313">
            <v>18614676.217708707</v>
          </cell>
          <cell r="Q313">
            <v>18759071.425995521</v>
          </cell>
        </row>
        <row r="314">
          <cell r="A314" t="str">
            <v>2592Z</v>
          </cell>
          <cell r="B314" t="str">
            <v>25.92Z Fabrication d'emballages métalliques légers</v>
          </cell>
          <cell r="C314">
            <v>287200703.90625703</v>
          </cell>
          <cell r="D314">
            <v>284457288.45148736</v>
          </cell>
          <cell r="E314">
            <v>282565373.15076292</v>
          </cell>
          <cell r="F314">
            <v>288298294.98818368</v>
          </cell>
          <cell r="G314">
            <v>296121061.58775544</v>
          </cell>
          <cell r="H314">
            <v>298126241.68819672</v>
          </cell>
          <cell r="I314">
            <v>302392882.18696696</v>
          </cell>
          <cell r="J314">
            <v>308027558.3611306</v>
          </cell>
          <cell r="K314">
            <v>302536792.51978242</v>
          </cell>
          <cell r="L314">
            <v>301357435.80179936</v>
          </cell>
          <cell r="M314">
            <v>299639358.53142607</v>
          </cell>
          <cell r="N314">
            <v>302382157.32754946</v>
          </cell>
          <cell r="O314">
            <v>290128217.91342014</v>
          </cell>
          <cell r="P314">
            <v>289029543.81254798</v>
          </cell>
          <cell r="Q314">
            <v>288926429.77190268</v>
          </cell>
        </row>
        <row r="315">
          <cell r="A315" t="str">
            <v>2593Z</v>
          </cell>
          <cell r="B315" t="str">
            <v>25.93Z Fabrication d'articles en fils métalliques, de chaînes et de ressorts</v>
          </cell>
          <cell r="C315">
            <v>253854886.21716741</v>
          </cell>
          <cell r="D315">
            <v>262694245.19250423</v>
          </cell>
          <cell r="E315">
            <v>270305685.2246877</v>
          </cell>
          <cell r="F315">
            <v>286655162.58824104</v>
          </cell>
          <cell r="G315">
            <v>301139660.76426983</v>
          </cell>
          <cell r="H315">
            <v>310049977.25032032</v>
          </cell>
          <cell r="I315">
            <v>313667446.80529284</v>
          </cell>
          <cell r="J315">
            <v>323386027.55551422</v>
          </cell>
          <cell r="K315">
            <v>330682291.12458456</v>
          </cell>
          <cell r="L315">
            <v>343908285.66742408</v>
          </cell>
          <cell r="M315">
            <v>356900348.6901077</v>
          </cell>
          <cell r="N315">
            <v>369388972.84654516</v>
          </cell>
          <cell r="O315">
            <v>332793058.8959282</v>
          </cell>
          <cell r="P315">
            <v>324151836.085989</v>
          </cell>
          <cell r="Q315">
            <v>332572557.59138763</v>
          </cell>
        </row>
        <row r="316">
          <cell r="A316" t="str">
            <v>2594Z</v>
          </cell>
          <cell r="B316" t="str">
            <v>25.94Z Fabrication de vis et de boulons</v>
          </cell>
          <cell r="C316">
            <v>183603287.4054338</v>
          </cell>
          <cell r="D316">
            <v>210278064.53465176</v>
          </cell>
          <cell r="E316">
            <v>215454145.84993964</v>
          </cell>
          <cell r="F316">
            <v>217012929.66308767</v>
          </cell>
          <cell r="G316">
            <v>226827411.74238968</v>
          </cell>
          <cell r="H316">
            <v>226971354.57654822</v>
          </cell>
          <cell r="I316">
            <v>232734275.99730843</v>
          </cell>
          <cell r="J316">
            <v>232363203.8114354</v>
          </cell>
          <cell r="K316">
            <v>236283288.73141113</v>
          </cell>
          <cell r="L316">
            <v>244382356.85835305</v>
          </cell>
          <cell r="M316">
            <v>253331488.50077993</v>
          </cell>
          <cell r="N316">
            <v>258146461.76141012</v>
          </cell>
          <cell r="O316">
            <v>239713157.22534528</v>
          </cell>
          <cell r="P316">
            <v>247759086.90922576</v>
          </cell>
          <cell r="Q316">
            <v>262851183.60933828</v>
          </cell>
        </row>
        <row r="317">
          <cell r="A317" t="str">
            <v>2599A</v>
          </cell>
          <cell r="B317" t="str">
            <v>25.99A Fabrication d'articles métalliques ménagers</v>
          </cell>
          <cell r="C317">
            <v>163675080.40185642</v>
          </cell>
          <cell r="D317">
            <v>168834459.9310264</v>
          </cell>
          <cell r="E317">
            <v>171287727.80586338</v>
          </cell>
          <cell r="F317">
            <v>175556195.65190056</v>
          </cell>
          <cell r="G317">
            <v>177970563.42222455</v>
          </cell>
          <cell r="H317">
            <v>169116289.64542648</v>
          </cell>
          <cell r="I317">
            <v>170584538.96603048</v>
          </cell>
          <cell r="J317">
            <v>169072903.68000206</v>
          </cell>
          <cell r="K317">
            <v>160116431.93731248</v>
          </cell>
          <cell r="L317">
            <v>160499390.00136635</v>
          </cell>
          <cell r="M317">
            <v>158264941.17224222</v>
          </cell>
          <cell r="N317">
            <v>162649691.81719249</v>
          </cell>
          <cell r="O317">
            <v>157785504.88636589</v>
          </cell>
          <cell r="P317">
            <v>162461159.95194429</v>
          </cell>
          <cell r="Q317">
            <v>166838183.55090091</v>
          </cell>
        </row>
        <row r="318">
          <cell r="A318" t="str">
            <v>2599B</v>
          </cell>
          <cell r="B318" t="str">
            <v>25.99B Fabrication d'autres articles métalliques</v>
          </cell>
          <cell r="C318">
            <v>417002399.43904465</v>
          </cell>
          <cell r="D318">
            <v>427615479.64888203</v>
          </cell>
          <cell r="E318">
            <v>436624632.9598546</v>
          </cell>
          <cell r="F318">
            <v>454853771.69464958</v>
          </cell>
          <cell r="G318">
            <v>472112997.37958956</v>
          </cell>
          <cell r="H318">
            <v>468391427.94915372</v>
          </cell>
          <cell r="I318">
            <v>460635949.39301556</v>
          </cell>
          <cell r="J318">
            <v>458876025.3108139</v>
          </cell>
          <cell r="K318">
            <v>458257123.7656033</v>
          </cell>
          <cell r="L318">
            <v>459066560.2889201</v>
          </cell>
          <cell r="M318">
            <v>466881521.65859342</v>
          </cell>
          <cell r="N318">
            <v>469497281.35350621</v>
          </cell>
          <cell r="O318">
            <v>459723261.76724458</v>
          </cell>
          <cell r="P318">
            <v>481889586.01082003</v>
          </cell>
          <cell r="Q318">
            <v>483995885.38239288</v>
          </cell>
        </row>
        <row r="319">
          <cell r="A319" t="str">
            <v>2611Z</v>
          </cell>
          <cell r="B319" t="str">
            <v>26.11Z Fabrication de composants électroniques</v>
          </cell>
          <cell r="C319">
            <v>739913759.00995493</v>
          </cell>
          <cell r="D319">
            <v>789429330.41515779</v>
          </cell>
          <cell r="E319">
            <v>825031031.92690039</v>
          </cell>
          <cell r="F319">
            <v>1001421820.2234061</v>
          </cell>
          <cell r="G319">
            <v>1135297369.2461286</v>
          </cell>
          <cell r="H319">
            <v>1085074218.3019466</v>
          </cell>
          <cell r="I319">
            <v>1049632873.6527028</v>
          </cell>
          <cell r="J319">
            <v>1055518691.4687436</v>
          </cell>
          <cell r="K319">
            <v>1087793262.4579434</v>
          </cell>
          <cell r="L319">
            <v>1136038343.1189003</v>
          </cell>
          <cell r="M319">
            <v>1197474921.1841621</v>
          </cell>
          <cell r="N319">
            <v>1217246325.3642173</v>
          </cell>
          <cell r="O319">
            <v>1173011346.6374774</v>
          </cell>
          <cell r="P319">
            <v>1162402843.4429555</v>
          </cell>
          <cell r="Q319">
            <v>1195414927.1263595</v>
          </cell>
        </row>
        <row r="320">
          <cell r="A320" t="str">
            <v>2612Z</v>
          </cell>
          <cell r="B320" t="str">
            <v>26.12Z Fabrication de cartes électroniques assemblées</v>
          </cell>
          <cell r="C320">
            <v>380248222.27398533</v>
          </cell>
          <cell r="D320">
            <v>419717137.5233174</v>
          </cell>
          <cell r="E320">
            <v>454586637.65297496</v>
          </cell>
          <cell r="F320">
            <v>537668471.53026438</v>
          </cell>
          <cell r="G320">
            <v>666477184.49414682</v>
          </cell>
          <cell r="H320">
            <v>663887563.15474844</v>
          </cell>
          <cell r="I320">
            <v>659980884.09686613</v>
          </cell>
          <cell r="J320">
            <v>651026070.67816687</v>
          </cell>
          <cell r="K320">
            <v>647515626.27557397</v>
          </cell>
          <cell r="L320">
            <v>633104339.02230704</v>
          </cell>
          <cell r="M320">
            <v>601502612.77883446</v>
          </cell>
          <cell r="N320">
            <v>593680813.46224463</v>
          </cell>
          <cell r="O320">
            <v>537528755.97481942</v>
          </cell>
          <cell r="P320">
            <v>539567049.78130984</v>
          </cell>
          <cell r="Q320">
            <v>555395423.29670739</v>
          </cell>
        </row>
        <row r="321">
          <cell r="A321" t="str">
            <v>2620Z</v>
          </cell>
          <cell r="B321" t="str">
            <v>26.20Z Fabrication d'ordinateurs et d'équipements périphériques</v>
          </cell>
          <cell r="C321">
            <v>416226107.31329542</v>
          </cell>
          <cell r="D321">
            <v>416510362.37013161</v>
          </cell>
          <cell r="E321">
            <v>588692973.83352065</v>
          </cell>
          <cell r="F321">
            <v>685107406.73582125</v>
          </cell>
          <cell r="G321">
            <v>673482209.81807363</v>
          </cell>
          <cell r="H321">
            <v>638392922.16886032</v>
          </cell>
          <cell r="I321">
            <v>528013468.48567426</v>
          </cell>
          <cell r="J321">
            <v>475291695.97789031</v>
          </cell>
          <cell r="K321">
            <v>422809399.80580401</v>
          </cell>
          <cell r="L321">
            <v>417079273.16969746</v>
          </cell>
          <cell r="M321">
            <v>397825439.20744449</v>
          </cell>
          <cell r="N321">
            <v>427904737.6416322</v>
          </cell>
          <cell r="O321">
            <v>397958588.79086733</v>
          </cell>
          <cell r="P321">
            <v>381102653.67986852</v>
          </cell>
          <cell r="Q321">
            <v>362332164.91947103</v>
          </cell>
        </row>
        <row r="322">
          <cell r="A322" t="str">
            <v>2630Z</v>
          </cell>
          <cell r="B322" t="str">
            <v>26.30Z Fabrication d'équipements de communication</v>
          </cell>
          <cell r="C322">
            <v>1498367490.0239201</v>
          </cell>
          <cell r="D322">
            <v>1557963555.5717607</v>
          </cell>
          <cell r="E322">
            <v>1572220416.1990144</v>
          </cell>
          <cell r="F322">
            <v>1562117791.9834609</v>
          </cell>
          <cell r="G322">
            <v>1656691252.6859653</v>
          </cell>
          <cell r="H322">
            <v>1570686389.7577062</v>
          </cell>
          <cell r="I322">
            <v>1395537056.0681329</v>
          </cell>
          <cell r="J322">
            <v>1240792938.7879341</v>
          </cell>
          <cell r="K322">
            <v>1279299712.3816667</v>
          </cell>
          <cell r="L322">
            <v>1352842703.7543135</v>
          </cell>
          <cell r="M322">
            <v>1375536408.7172966</v>
          </cell>
          <cell r="N322">
            <v>1270115827.4883325</v>
          </cell>
          <cell r="O322">
            <v>1125337095.6509016</v>
          </cell>
          <cell r="P322">
            <v>1074718089.9775422</v>
          </cell>
          <cell r="Q322">
            <v>1110690259.9952879</v>
          </cell>
        </row>
        <row r="323">
          <cell r="A323" t="str">
            <v>2640Z</v>
          </cell>
          <cell r="B323" t="str">
            <v>26.40Z Fabrication de produits électroniques grand public</v>
          </cell>
          <cell r="C323">
            <v>175613545.86942893</v>
          </cell>
          <cell r="D323">
            <v>194071604.64740637</v>
          </cell>
          <cell r="E323">
            <v>237020594.41003674</v>
          </cell>
          <cell r="F323">
            <v>259635526.70987508</v>
          </cell>
          <cell r="G323">
            <v>277680239.90021396</v>
          </cell>
          <cell r="H323">
            <v>204896626.45233062</v>
          </cell>
          <cell r="I323">
            <v>168514318.13449728</v>
          </cell>
          <cell r="J323">
            <v>144748644.46238294</v>
          </cell>
          <cell r="K323">
            <v>133994585.65669172</v>
          </cell>
          <cell r="L323">
            <v>125019158.60313901</v>
          </cell>
          <cell r="M323">
            <v>83597129.898626193</v>
          </cell>
          <cell r="N323">
            <v>68718989.395956248</v>
          </cell>
          <cell r="O323">
            <v>51946212.620429486</v>
          </cell>
          <cell r="P323">
            <v>47900910.366360553</v>
          </cell>
          <cell r="Q323">
            <v>48043599.923481077</v>
          </cell>
        </row>
        <row r="324">
          <cell r="A324" t="str">
            <v>2651A</v>
          </cell>
          <cell r="B324" t="str">
            <v>26.51A Fabrication d'équipements d'aide à la navigation</v>
          </cell>
          <cell r="C324">
            <v>982379384.53797567</v>
          </cell>
          <cell r="D324">
            <v>1019244155.3235269</v>
          </cell>
          <cell r="E324">
            <v>1069843857.1427374</v>
          </cell>
          <cell r="F324">
            <v>1102089411.7822809</v>
          </cell>
          <cell r="G324">
            <v>1156049543.8900502</v>
          </cell>
          <cell r="H324">
            <v>1172063539.8656726</v>
          </cell>
          <cell r="I324">
            <v>1193376564.0987024</v>
          </cell>
          <cell r="J324">
            <v>1302678998.0660155</v>
          </cell>
          <cell r="K324">
            <v>1284637869.2165892</v>
          </cell>
          <cell r="L324">
            <v>1238227420.881542</v>
          </cell>
          <cell r="M324">
            <v>1212741310.6969767</v>
          </cell>
          <cell r="N324">
            <v>1303621916.3967252</v>
          </cell>
          <cell r="O324">
            <v>1376496599.6312683</v>
          </cell>
          <cell r="P324">
            <v>1400821526.7538195</v>
          </cell>
          <cell r="Q324">
            <v>1439433638.3126476</v>
          </cell>
        </row>
        <row r="325">
          <cell r="A325" t="str">
            <v>2651B</v>
          </cell>
          <cell r="B325" t="str">
            <v>26.51B Fabrication d'instrumentation scientifique et technique</v>
          </cell>
          <cell r="C325">
            <v>775711407.48678148</v>
          </cell>
          <cell r="D325">
            <v>771152661.45286131</v>
          </cell>
          <cell r="E325">
            <v>710614285.20827925</v>
          </cell>
          <cell r="F325">
            <v>739345978.53074324</v>
          </cell>
          <cell r="G325">
            <v>779955048.6733309</v>
          </cell>
          <cell r="H325">
            <v>782776870.53502488</v>
          </cell>
          <cell r="I325">
            <v>763357348.56315589</v>
          </cell>
          <cell r="J325">
            <v>770674460.36499858</v>
          </cell>
          <cell r="K325">
            <v>789141602.78125453</v>
          </cell>
          <cell r="L325">
            <v>815862613.81530118</v>
          </cell>
          <cell r="M325">
            <v>839146569.38421416</v>
          </cell>
          <cell r="N325">
            <v>864339606.8713783</v>
          </cell>
          <cell r="O325">
            <v>857742453.206249</v>
          </cell>
          <cell r="P325">
            <v>862031731.99802494</v>
          </cell>
          <cell r="Q325">
            <v>908617813.91278791</v>
          </cell>
        </row>
        <row r="326">
          <cell r="A326" t="str">
            <v>2652Z</v>
          </cell>
          <cell r="B326" t="str">
            <v>26.52Z Horlogerie</v>
          </cell>
          <cell r="C326">
            <v>85809289.930853009</v>
          </cell>
          <cell r="D326">
            <v>83034978.068070218</v>
          </cell>
          <cell r="E326">
            <v>82134569.784858167</v>
          </cell>
          <cell r="F326">
            <v>84162146.278514937</v>
          </cell>
          <cell r="G326">
            <v>79410397.549708605</v>
          </cell>
          <cell r="H326">
            <v>77697538.087799221</v>
          </cell>
          <cell r="I326">
            <v>73446471.742569357</v>
          </cell>
          <cell r="J326">
            <v>71638274.089433149</v>
          </cell>
          <cell r="K326">
            <v>81707899.576838166</v>
          </cell>
          <cell r="L326">
            <v>78653272.283538729</v>
          </cell>
          <cell r="M326">
            <v>78587859.498911172</v>
          </cell>
          <cell r="N326">
            <v>81037229.955347463</v>
          </cell>
          <cell r="O326">
            <v>75800928.704974517</v>
          </cell>
          <cell r="P326">
            <v>68843353.017969549</v>
          </cell>
          <cell r="Q326">
            <v>72983813.419374108</v>
          </cell>
        </row>
        <row r="327">
          <cell r="A327" t="str">
            <v>2660Z</v>
          </cell>
          <cell r="B327" t="str">
            <v>26.60Z Fabrication d'équipements d'irradiation médicale, d'équipements électromédicaux et</v>
          </cell>
          <cell r="C327">
            <v>69952030.719706029</v>
          </cell>
          <cell r="D327">
            <v>124236638.03987035</v>
          </cell>
          <cell r="E327">
            <v>124162742.49990429</v>
          </cell>
          <cell r="F327">
            <v>130463428.51358309</v>
          </cell>
          <cell r="G327">
            <v>144975909.71067476</v>
          </cell>
          <cell r="H327">
            <v>162039018.51870543</v>
          </cell>
          <cell r="I327">
            <v>160299086.14501873</v>
          </cell>
          <cell r="J327">
            <v>160406412.43985981</v>
          </cell>
          <cell r="K327">
            <v>161755367.56751189</v>
          </cell>
          <cell r="L327">
            <v>163146318.90171161</v>
          </cell>
          <cell r="M327">
            <v>178136949.27834114</v>
          </cell>
          <cell r="N327">
            <v>185407951.2343477</v>
          </cell>
          <cell r="O327">
            <v>195404075.00692382</v>
          </cell>
          <cell r="P327">
            <v>204193276.12494421</v>
          </cell>
          <cell r="Q327">
            <v>218670881.85285261</v>
          </cell>
        </row>
        <row r="328">
          <cell r="A328" t="str">
            <v>2670Z</v>
          </cell>
          <cell r="B328" t="str">
            <v>26.70Z Fabrication de matériels optique et photographique</v>
          </cell>
          <cell r="C328">
            <v>65975321.817307964</v>
          </cell>
          <cell r="D328">
            <v>76307475.132972702</v>
          </cell>
          <cell r="E328">
            <v>76242047.822545826</v>
          </cell>
          <cell r="F328">
            <v>77863629.708323464</v>
          </cell>
          <cell r="G328">
            <v>86944452.037452534</v>
          </cell>
          <cell r="H328">
            <v>80066417.704655558</v>
          </cell>
          <cell r="I328">
            <v>76556039.955077916</v>
          </cell>
          <cell r="J328">
            <v>73887112.337909743</v>
          </cell>
          <cell r="K328">
            <v>75522929.229513615</v>
          </cell>
          <cell r="L328">
            <v>77809894.289029077</v>
          </cell>
          <cell r="M328">
            <v>80941473.324222714</v>
          </cell>
          <cell r="N328">
            <v>85539479.328788817</v>
          </cell>
          <cell r="O328">
            <v>83087992.608440444</v>
          </cell>
          <cell r="P328">
            <v>81398856.874748453</v>
          </cell>
          <cell r="Q328">
            <v>79896396.274167195</v>
          </cell>
        </row>
        <row r="329">
          <cell r="A329" t="str">
            <v>2680Z</v>
          </cell>
          <cell r="B329" t="str">
            <v>26.80Z Fabrication de supports magnétiques et optiques</v>
          </cell>
          <cell r="C329">
            <v>26093301.072873611</v>
          </cell>
          <cell r="D329">
            <v>29067341.580823392</v>
          </cell>
          <cell r="E329">
            <v>30985228.565541755</v>
          </cell>
          <cell r="F329">
            <v>30997257.17945414</v>
          </cell>
          <cell r="G329">
            <v>29506622.606229056</v>
          </cell>
          <cell r="H329">
            <v>27527022.923623133</v>
          </cell>
          <cell r="I329">
            <v>26112774.742685474</v>
          </cell>
          <cell r="J329">
            <v>21931046.617909916</v>
          </cell>
          <cell r="K329">
            <v>19413791.765906204</v>
          </cell>
          <cell r="L329">
            <v>18530365.836351998</v>
          </cell>
          <cell r="M329">
            <v>15051994.52496862</v>
          </cell>
          <cell r="N329">
            <v>13949439.659944434</v>
          </cell>
          <cell r="O329">
            <v>9909938.9371651858</v>
          </cell>
          <cell r="P329">
            <v>6601506.2426445577</v>
          </cell>
          <cell r="Q329">
            <v>4149595.223532401</v>
          </cell>
        </row>
        <row r="330">
          <cell r="A330" t="str">
            <v>2711Z</v>
          </cell>
          <cell r="B330" t="str">
            <v>27.11Z Fabrication de moteurs, génératrices et transformateurs électriques</v>
          </cell>
          <cell r="C330">
            <v>548967032.55107009</v>
          </cell>
          <cell r="D330">
            <v>547815037.28179145</v>
          </cell>
          <cell r="E330">
            <v>540947639.72588634</v>
          </cell>
          <cell r="F330">
            <v>533346312.87472767</v>
          </cell>
          <cell r="G330">
            <v>551788216.4701767</v>
          </cell>
          <cell r="H330">
            <v>543144163.8148973</v>
          </cell>
          <cell r="I330">
            <v>532639212.70525914</v>
          </cell>
          <cell r="J330">
            <v>531836159.30666631</v>
          </cell>
          <cell r="K330">
            <v>518244779.32305735</v>
          </cell>
          <cell r="L330">
            <v>527084483.24752367</v>
          </cell>
          <cell r="M330">
            <v>561188866.27808261</v>
          </cell>
          <cell r="N330">
            <v>586894788.3680923</v>
          </cell>
          <cell r="O330">
            <v>579072757.62290931</v>
          </cell>
          <cell r="P330">
            <v>586852197.68739128</v>
          </cell>
          <cell r="Q330">
            <v>601817910.49547219</v>
          </cell>
        </row>
        <row r="331">
          <cell r="A331" t="str">
            <v>2712Z</v>
          </cell>
          <cell r="B331" t="str">
            <v>27.12Z Fabrication de matériel de distribution et de commande électrique</v>
          </cell>
          <cell r="C331">
            <v>1002290124.3134903</v>
          </cell>
          <cell r="D331">
            <v>1017955329.4290426</v>
          </cell>
          <cell r="E331">
            <v>1033969280.5803567</v>
          </cell>
          <cell r="F331">
            <v>1048189538.4446489</v>
          </cell>
          <cell r="G331">
            <v>1079402953.2658038</v>
          </cell>
          <cell r="H331">
            <v>1057405675.4806739</v>
          </cell>
          <cell r="I331">
            <v>1037088348.249746</v>
          </cell>
          <cell r="J331">
            <v>1020937044.1732785</v>
          </cell>
          <cell r="K331">
            <v>1020572686.6125969</v>
          </cell>
          <cell r="L331">
            <v>1037301774.211772</v>
          </cell>
          <cell r="M331">
            <v>1090921878.0662863</v>
          </cell>
          <cell r="N331">
            <v>1139583673.79281</v>
          </cell>
          <cell r="O331">
            <v>1146565173.792871</v>
          </cell>
          <cell r="P331">
            <v>1158928810.2829888</v>
          </cell>
          <cell r="Q331">
            <v>1185434568.8604355</v>
          </cell>
        </row>
        <row r="332">
          <cell r="A332" t="str">
            <v>2720Z</v>
          </cell>
          <cell r="B332" t="str">
            <v>27.20Z Fabrication de piles et d'accumulateurs électriques</v>
          </cell>
          <cell r="C332">
            <v>169242421.74317062</v>
          </cell>
          <cell r="D332">
            <v>173185365.29963392</v>
          </cell>
          <cell r="E332">
            <v>167087736.11779204</v>
          </cell>
          <cell r="F332">
            <v>169295996.96021751</v>
          </cell>
          <cell r="G332">
            <v>158623328.66876069</v>
          </cell>
          <cell r="H332">
            <v>154950977.03293049</v>
          </cell>
          <cell r="I332">
            <v>155863673.16079113</v>
          </cell>
          <cell r="J332">
            <v>155859986.04908615</v>
          </cell>
          <cell r="K332">
            <v>162319826.32788163</v>
          </cell>
          <cell r="L332">
            <v>169716622.94461393</v>
          </cell>
          <cell r="M332">
            <v>172324069.96017122</v>
          </cell>
          <cell r="N332">
            <v>174951045.14477542</v>
          </cell>
          <cell r="O332">
            <v>168110334.42064425</v>
          </cell>
          <cell r="P332">
            <v>155795743.46604362</v>
          </cell>
          <cell r="Q332">
            <v>158265762.13293353</v>
          </cell>
        </row>
        <row r="333">
          <cell r="A333" t="str">
            <v>2731Z</v>
          </cell>
          <cell r="B333" t="str">
            <v>27.31Z Fabrication de câbles de fibres optiques</v>
          </cell>
          <cell r="C333">
            <v>39830105.156065226</v>
          </cell>
          <cell r="D333">
            <v>45166053.215996809</v>
          </cell>
          <cell r="E333">
            <v>54482471.85562069</v>
          </cell>
          <cell r="F333">
            <v>71839242.672436714</v>
          </cell>
          <cell r="G333">
            <v>97517836.787634254</v>
          </cell>
          <cell r="H333">
            <v>83706231.44799231</v>
          </cell>
          <cell r="I333">
            <v>61464166.687923551</v>
          </cell>
          <cell r="J333">
            <v>47472771.275701411</v>
          </cell>
          <cell r="K333">
            <v>39021097.274945855</v>
          </cell>
          <cell r="L333">
            <v>31641449.296317443</v>
          </cell>
          <cell r="M333">
            <v>33383880.586240783</v>
          </cell>
          <cell r="N333">
            <v>35765268.004365303</v>
          </cell>
          <cell r="O333">
            <v>38560909.370117851</v>
          </cell>
          <cell r="P333">
            <v>39846416.699047349</v>
          </cell>
          <cell r="Q333">
            <v>42019368.206788868</v>
          </cell>
        </row>
        <row r="334">
          <cell r="A334" t="str">
            <v>2732Z</v>
          </cell>
          <cell r="B334" t="str">
            <v>27.32Z Fabrication d'autres fils et câbles électroniques ou électriques</v>
          </cell>
          <cell r="C334">
            <v>322776294.13406652</v>
          </cell>
          <cell r="D334">
            <v>352344520.9525001</v>
          </cell>
          <cell r="E334">
            <v>339360384.23880458</v>
          </cell>
          <cell r="F334">
            <v>351187884.83791828</v>
          </cell>
          <cell r="G334">
            <v>384013410.80918151</v>
          </cell>
          <cell r="H334">
            <v>367115186.12507439</v>
          </cell>
          <cell r="I334">
            <v>327518434.32282919</v>
          </cell>
          <cell r="J334">
            <v>321097994.16566324</v>
          </cell>
          <cell r="K334">
            <v>322612647.80033767</v>
          </cell>
          <cell r="L334">
            <v>330611650.01944584</v>
          </cell>
          <cell r="M334">
            <v>345568193.62183774</v>
          </cell>
          <cell r="N334">
            <v>363680507.93477494</v>
          </cell>
          <cell r="O334">
            <v>355261240.46185493</v>
          </cell>
          <cell r="P334">
            <v>343839355.82310987</v>
          </cell>
          <cell r="Q334">
            <v>351196454.77659547</v>
          </cell>
        </row>
        <row r="335">
          <cell r="A335" t="str">
            <v>2733Z</v>
          </cell>
          <cell r="B335" t="str">
            <v>27.33Z Fabrication de matériel d'installation électrique</v>
          </cell>
          <cell r="C335">
            <v>538041186.30093575</v>
          </cell>
          <cell r="D335">
            <v>556377556.72465205</v>
          </cell>
          <cell r="E335">
            <v>553340398.42862487</v>
          </cell>
          <cell r="F335">
            <v>579263186.49284339</v>
          </cell>
          <cell r="G335">
            <v>590761737.2658906</v>
          </cell>
          <cell r="H335">
            <v>588546813.86184955</v>
          </cell>
          <cell r="I335">
            <v>585928790.93736541</v>
          </cell>
          <cell r="J335">
            <v>605499829.32209432</v>
          </cell>
          <cell r="K335">
            <v>612547707.41564262</v>
          </cell>
          <cell r="L335">
            <v>619684428.78384757</v>
          </cell>
          <cell r="M335">
            <v>635246692.42176914</v>
          </cell>
          <cell r="N335">
            <v>629170831.12530255</v>
          </cell>
          <cell r="O335">
            <v>591815148.38451767</v>
          </cell>
          <cell r="P335">
            <v>553239377.77946472</v>
          </cell>
          <cell r="Q335">
            <v>559263654.00854754</v>
          </cell>
        </row>
        <row r="336">
          <cell r="A336" t="str">
            <v>2740Z</v>
          </cell>
          <cell r="B336" t="str">
            <v>27.40Z Fabrication d'appareils d'éclairage électrique</v>
          </cell>
          <cell r="C336">
            <v>357428325.18779194</v>
          </cell>
          <cell r="D336">
            <v>375153636.47308481</v>
          </cell>
          <cell r="E336">
            <v>370410477.74294072</v>
          </cell>
          <cell r="F336">
            <v>379190701.91854936</v>
          </cell>
          <cell r="G336">
            <v>398651611.81570381</v>
          </cell>
          <cell r="H336">
            <v>400898745.33951664</v>
          </cell>
          <cell r="I336">
            <v>408692568.35964286</v>
          </cell>
          <cell r="J336">
            <v>419897288.72599769</v>
          </cell>
          <cell r="K336">
            <v>422737977.17937869</v>
          </cell>
          <cell r="L336">
            <v>427711121.69552588</v>
          </cell>
          <cell r="M336">
            <v>441702664.04766375</v>
          </cell>
          <cell r="N336">
            <v>447946401.03821468</v>
          </cell>
          <cell r="O336">
            <v>426116682.05561459</v>
          </cell>
          <cell r="P336">
            <v>417046616.3687402</v>
          </cell>
          <cell r="Q336">
            <v>424349019.77590382</v>
          </cell>
        </row>
        <row r="337">
          <cell r="A337" t="str">
            <v>2751Z</v>
          </cell>
          <cell r="B337" t="str">
            <v>27.51Z Fabrication d'appareils électroménagers</v>
          </cell>
          <cell r="C337">
            <v>476793592.44818425</v>
          </cell>
          <cell r="D337">
            <v>470952251.00898093</v>
          </cell>
          <cell r="E337">
            <v>449817737.94668078</v>
          </cell>
          <cell r="F337">
            <v>453490195.55567068</v>
          </cell>
          <cell r="G337">
            <v>440236761.27631503</v>
          </cell>
          <cell r="H337">
            <v>375651840.32269031</v>
          </cell>
          <cell r="I337">
            <v>344809774.82821327</v>
          </cell>
          <cell r="J337">
            <v>330992360.63108987</v>
          </cell>
          <cell r="K337">
            <v>307146870.39072615</v>
          </cell>
          <cell r="L337">
            <v>302810563.12140799</v>
          </cell>
          <cell r="M337">
            <v>301790196.48702234</v>
          </cell>
          <cell r="N337">
            <v>313631768.29937148</v>
          </cell>
          <cell r="O337">
            <v>296212940.54169893</v>
          </cell>
          <cell r="P337">
            <v>287000938.9629187</v>
          </cell>
          <cell r="Q337">
            <v>282721843.43577248</v>
          </cell>
        </row>
        <row r="338">
          <cell r="A338" t="str">
            <v>2752Z</v>
          </cell>
          <cell r="B338" t="str">
            <v>27.52Z Fabrication d'appareils ménagers non électriques</v>
          </cell>
          <cell r="C338">
            <v>40293370.96614641</v>
          </cell>
          <cell r="D338">
            <v>42943164.967617929</v>
          </cell>
          <cell r="E338">
            <v>43839137.384896427</v>
          </cell>
          <cell r="F338">
            <v>45948911.083429493</v>
          </cell>
          <cell r="G338">
            <v>48089795.153165489</v>
          </cell>
          <cell r="H338">
            <v>52030146.220625415</v>
          </cell>
          <cell r="I338">
            <v>55887552.611499161</v>
          </cell>
          <cell r="J338">
            <v>57854900.293068469</v>
          </cell>
          <cell r="K338">
            <v>58434533.831690669</v>
          </cell>
          <cell r="L338">
            <v>62914984.840086117</v>
          </cell>
          <cell r="M338">
            <v>76358815.055964097</v>
          </cell>
          <cell r="N338">
            <v>80270916.767659456</v>
          </cell>
          <cell r="O338">
            <v>83081867.412538782</v>
          </cell>
          <cell r="P338">
            <v>84759177.083957553</v>
          </cell>
          <cell r="Q338">
            <v>83566996.975085229</v>
          </cell>
        </row>
        <row r="339">
          <cell r="A339" t="str">
            <v>2790Z</v>
          </cell>
          <cell r="B339" t="str">
            <v>27.90Z Fabrication d'autres matériels électriques</v>
          </cell>
          <cell r="C339">
            <v>416082992.72599006</v>
          </cell>
          <cell r="D339">
            <v>442043229.22957146</v>
          </cell>
          <cell r="E339">
            <v>438419067.48778188</v>
          </cell>
          <cell r="F339">
            <v>437097180.86930072</v>
          </cell>
          <cell r="G339">
            <v>448167937.44941914</v>
          </cell>
          <cell r="H339">
            <v>443006820.76087189</v>
          </cell>
          <cell r="I339">
            <v>461464709.20407939</v>
          </cell>
          <cell r="J339">
            <v>465869384.77103329</v>
          </cell>
          <cell r="K339">
            <v>471871146.86961991</v>
          </cell>
          <cell r="L339">
            <v>475482958.5631609</v>
          </cell>
          <cell r="M339">
            <v>483135230.20321929</v>
          </cell>
          <cell r="N339">
            <v>477508908.31062907</v>
          </cell>
          <cell r="O339">
            <v>468468945.38861549</v>
          </cell>
          <cell r="P339">
            <v>485896312.72793853</v>
          </cell>
          <cell r="Q339">
            <v>504372983.88815832</v>
          </cell>
        </row>
        <row r="340">
          <cell r="A340" t="str">
            <v>2811Z</v>
          </cell>
          <cell r="B340" t="str">
            <v>28.11Z Fabrication de moteurs et turbines, à l'exception des moteurs d'avions et de véhicu</v>
          </cell>
          <cell r="C340">
            <v>589317592.96523321</v>
          </cell>
          <cell r="D340">
            <v>613100664.31371915</v>
          </cell>
          <cell r="E340">
            <v>522268114.29828662</v>
          </cell>
          <cell r="F340">
            <v>507674987.09351695</v>
          </cell>
          <cell r="G340">
            <v>526606384.13594431</v>
          </cell>
          <cell r="H340">
            <v>512575070.70430553</v>
          </cell>
          <cell r="I340">
            <v>499278758.412</v>
          </cell>
          <cell r="J340">
            <v>485801065.71344495</v>
          </cell>
          <cell r="K340">
            <v>472802899.74272901</v>
          </cell>
          <cell r="L340">
            <v>478383144.55709666</v>
          </cell>
          <cell r="M340">
            <v>483930657.24476624</v>
          </cell>
          <cell r="N340">
            <v>469852902.71845967</v>
          </cell>
          <cell r="O340">
            <v>441608357.91212684</v>
          </cell>
          <cell r="P340">
            <v>440572921.13189143</v>
          </cell>
          <cell r="Q340">
            <v>424692921.9667843</v>
          </cell>
        </row>
        <row r="341">
          <cell r="A341" t="str">
            <v>2812Z</v>
          </cell>
          <cell r="B341" t="str">
            <v>28.12Z Fabrication d'équipements hydrauliques et pneumatiques</v>
          </cell>
          <cell r="C341">
            <v>183049850.00606644</v>
          </cell>
          <cell r="D341">
            <v>194013469.52246469</v>
          </cell>
          <cell r="E341">
            <v>199756079.22787592</v>
          </cell>
          <cell r="F341">
            <v>208867849.68113723</v>
          </cell>
          <cell r="G341">
            <v>216720641.66498485</v>
          </cell>
          <cell r="H341">
            <v>221819771.7769675</v>
          </cell>
          <cell r="I341">
            <v>211474801.14711511</v>
          </cell>
          <cell r="J341">
            <v>222098989.13136172</v>
          </cell>
          <cell r="K341">
            <v>222516656.10114309</v>
          </cell>
          <cell r="L341">
            <v>230200698.08520168</v>
          </cell>
          <cell r="M341">
            <v>235970321.05288279</v>
          </cell>
          <cell r="N341">
            <v>247953932.3831802</v>
          </cell>
          <cell r="O341">
            <v>225179680.74200666</v>
          </cell>
          <cell r="P341">
            <v>228932850.68640724</v>
          </cell>
          <cell r="Q341">
            <v>272487416.78644955</v>
          </cell>
        </row>
        <row r="342">
          <cell r="A342" t="str">
            <v>2813Z</v>
          </cell>
          <cell r="B342" t="str">
            <v>28.13Z Fabrication d'autres pompes et compresseurs</v>
          </cell>
          <cell r="C342">
            <v>376180273.11602759</v>
          </cell>
          <cell r="D342">
            <v>390398710.90529937</v>
          </cell>
          <cell r="E342">
            <v>409115900.35179073</v>
          </cell>
          <cell r="F342">
            <v>414057214.06250077</v>
          </cell>
          <cell r="G342">
            <v>427775185.24429542</v>
          </cell>
          <cell r="H342">
            <v>433324427.72816324</v>
          </cell>
          <cell r="I342">
            <v>437351639.2034055</v>
          </cell>
          <cell r="J342">
            <v>450161953.21666127</v>
          </cell>
          <cell r="K342">
            <v>459910448.27850276</v>
          </cell>
          <cell r="L342">
            <v>466737720.43407404</v>
          </cell>
          <cell r="M342">
            <v>469321708.00922155</v>
          </cell>
          <cell r="N342">
            <v>489667435.79895365</v>
          </cell>
          <cell r="O342">
            <v>488361137.57665956</v>
          </cell>
          <cell r="P342">
            <v>494022424.16883022</v>
          </cell>
          <cell r="Q342">
            <v>514413011.79981399</v>
          </cell>
        </row>
        <row r="343">
          <cell r="A343" t="str">
            <v>2814Z</v>
          </cell>
          <cell r="B343" t="str">
            <v>28.14Z Fabrication d'autres articles de robinetterie</v>
          </cell>
          <cell r="C343">
            <v>385909920.44132632</v>
          </cell>
          <cell r="D343">
            <v>403966066.66163629</v>
          </cell>
          <cell r="E343">
            <v>397010327.34938049</v>
          </cell>
          <cell r="F343">
            <v>400544226.23652589</v>
          </cell>
          <cell r="G343">
            <v>410017655.00258958</v>
          </cell>
          <cell r="H343">
            <v>403828832.60060978</v>
          </cell>
          <cell r="I343">
            <v>394089739.47982085</v>
          </cell>
          <cell r="J343">
            <v>388712371.71702993</v>
          </cell>
          <cell r="K343">
            <v>396357527.27225173</v>
          </cell>
          <cell r="L343">
            <v>411654291.29858053</v>
          </cell>
          <cell r="M343">
            <v>433799185.18013924</v>
          </cell>
          <cell r="N343">
            <v>458070118.31012714</v>
          </cell>
          <cell r="O343">
            <v>443697635.21851635</v>
          </cell>
          <cell r="P343">
            <v>433897063.41920328</v>
          </cell>
          <cell r="Q343">
            <v>407799470.4195236</v>
          </cell>
        </row>
        <row r="344">
          <cell r="A344" t="str">
            <v>2815Z</v>
          </cell>
          <cell r="B344" t="str">
            <v>28.15Z Fabrication d'engrenages et d'organes mécaniques de transmission</v>
          </cell>
          <cell r="C344">
            <v>426784176.65308082</v>
          </cell>
          <cell r="D344">
            <v>451073422.49785596</v>
          </cell>
          <cell r="E344">
            <v>452091263.90212399</v>
          </cell>
          <cell r="F344">
            <v>464360722.40822572</v>
          </cell>
          <cell r="G344">
            <v>485386988.34501559</v>
          </cell>
          <cell r="H344">
            <v>494356061.20316339</v>
          </cell>
          <cell r="I344">
            <v>506621594.57947725</v>
          </cell>
          <cell r="J344">
            <v>510459254.48428023</v>
          </cell>
          <cell r="K344">
            <v>514769983.10752261</v>
          </cell>
          <cell r="L344">
            <v>518434526.22095478</v>
          </cell>
          <cell r="M344">
            <v>528384868.84102869</v>
          </cell>
          <cell r="N344">
            <v>549288359.07707691</v>
          </cell>
          <cell r="O344">
            <v>501683601.22979653</v>
          </cell>
          <cell r="P344">
            <v>490097084.47239006</v>
          </cell>
          <cell r="Q344">
            <v>519560120.90826559</v>
          </cell>
        </row>
        <row r="345">
          <cell r="A345" t="str">
            <v>2821Z</v>
          </cell>
          <cell r="B345" t="str">
            <v>28.21Z Fabrication de fours et brûleurs</v>
          </cell>
          <cell r="C345">
            <v>100278210.94529824</v>
          </cell>
          <cell r="D345">
            <v>91443156.314650401</v>
          </cell>
          <cell r="E345">
            <v>93423311.720327616</v>
          </cell>
          <cell r="F345">
            <v>97895169.257420912</v>
          </cell>
          <cell r="G345">
            <v>101369797.62767072</v>
          </cell>
          <cell r="H345">
            <v>106335952.27417874</v>
          </cell>
          <cell r="I345">
            <v>106053799.90820456</v>
          </cell>
          <cell r="J345">
            <v>106995818.10805145</v>
          </cell>
          <cell r="K345">
            <v>108915204.19075795</v>
          </cell>
          <cell r="L345">
            <v>116595662.97884296</v>
          </cell>
          <cell r="M345">
            <v>121391893.68583545</v>
          </cell>
          <cell r="N345">
            <v>124773388.61364767</v>
          </cell>
          <cell r="O345">
            <v>118399165.89473125</v>
          </cell>
          <cell r="P345">
            <v>106406885.17309478</v>
          </cell>
          <cell r="Q345">
            <v>106219309.38265818</v>
          </cell>
        </row>
        <row r="346">
          <cell r="A346" t="str">
            <v>2822Z</v>
          </cell>
          <cell r="B346" t="str">
            <v>28.22Z Fabrication de matériel de levage et de manutention</v>
          </cell>
          <cell r="C346">
            <v>634886517.51087296</v>
          </cell>
          <cell r="D346">
            <v>654811862.71800888</v>
          </cell>
          <cell r="E346">
            <v>686650751.50759268</v>
          </cell>
          <cell r="F346">
            <v>711267030.83544564</v>
          </cell>
          <cell r="G346">
            <v>761898892.12750959</v>
          </cell>
          <cell r="H346">
            <v>775855195.419029</v>
          </cell>
          <cell r="I346">
            <v>765138617.07580853</v>
          </cell>
          <cell r="J346">
            <v>764906253.59038341</v>
          </cell>
          <cell r="K346">
            <v>792819458.25621378</v>
          </cell>
          <cell r="L346">
            <v>829512371.76153624</v>
          </cell>
          <cell r="M346">
            <v>875277882.1984731</v>
          </cell>
          <cell r="N346">
            <v>904659824.49396431</v>
          </cell>
          <cell r="O346">
            <v>861063649.19266653</v>
          </cell>
          <cell r="P346">
            <v>812363120.45092559</v>
          </cell>
          <cell r="Q346">
            <v>835426555.73418844</v>
          </cell>
        </row>
        <row r="347">
          <cell r="A347" t="str">
            <v>2823Z</v>
          </cell>
          <cell r="B347" t="str">
            <v>28.23Z Fabrication de machines et d'équipements de bureau (à l'exception des ordinateurs e</v>
          </cell>
          <cell r="C347">
            <v>63511758.860659435</v>
          </cell>
          <cell r="D347">
            <v>61691131.474162057</v>
          </cell>
          <cell r="E347">
            <v>62320485.174416423</v>
          </cell>
          <cell r="F347">
            <v>56439229.164529145</v>
          </cell>
          <cell r="G347">
            <v>57087576.408676341</v>
          </cell>
          <cell r="H347">
            <v>57400260.135563985</v>
          </cell>
          <cell r="I347">
            <v>53211503.831326447</v>
          </cell>
          <cell r="J347">
            <v>49723693.127668068</v>
          </cell>
          <cell r="K347">
            <v>50813080.027749144</v>
          </cell>
          <cell r="L347">
            <v>52487079.204970941</v>
          </cell>
          <cell r="M347">
            <v>53792003.177083679</v>
          </cell>
          <cell r="N347">
            <v>53644610.11164476</v>
          </cell>
          <cell r="O347">
            <v>55355138.291974224</v>
          </cell>
          <cell r="P347">
            <v>57471235.071136028</v>
          </cell>
          <cell r="Q347">
            <v>58205898.843315244</v>
          </cell>
        </row>
        <row r="348">
          <cell r="A348" t="str">
            <v>2824Z</v>
          </cell>
          <cell r="B348" t="str">
            <v>28.24Z Fabrication d'outillage portatif à moteur incorporé</v>
          </cell>
          <cell r="C348">
            <v>12500344.902186558</v>
          </cell>
          <cell r="D348">
            <v>13514124.493227135</v>
          </cell>
          <cell r="E348">
            <v>12688283.507206541</v>
          </cell>
          <cell r="F348">
            <v>13084173.90989792</v>
          </cell>
          <cell r="G348">
            <v>12441706.346607275</v>
          </cell>
          <cell r="H348">
            <v>9894335.2337737847</v>
          </cell>
          <cell r="I348">
            <v>10523033.483268294</v>
          </cell>
          <cell r="J348">
            <v>10524866.63279056</v>
          </cell>
          <cell r="K348">
            <v>10420431.662012829</v>
          </cell>
          <cell r="L348">
            <v>10606381.213797491</v>
          </cell>
          <cell r="M348">
            <v>11411360.448251093</v>
          </cell>
          <cell r="N348">
            <v>11898704.443927919</v>
          </cell>
          <cell r="O348">
            <v>10228935.403898239</v>
          </cell>
          <cell r="P348">
            <v>10186355.448884338</v>
          </cell>
          <cell r="Q348">
            <v>11191847.348260533</v>
          </cell>
        </row>
        <row r="349">
          <cell r="A349" t="str">
            <v>2825Z</v>
          </cell>
          <cell r="B349" t="str">
            <v>28.25Z Fabrication d'équipements aérauliques et frigorifiques industriels</v>
          </cell>
          <cell r="C349">
            <v>533945420.97107911</v>
          </cell>
          <cell r="D349">
            <v>552177224.09086454</v>
          </cell>
          <cell r="E349">
            <v>560644366.00713813</v>
          </cell>
          <cell r="F349">
            <v>587114404.18126738</v>
          </cell>
          <cell r="G349">
            <v>621930100.67728305</v>
          </cell>
          <cell r="H349">
            <v>626144180.33357906</v>
          </cell>
          <cell r="I349">
            <v>619964586.59994578</v>
          </cell>
          <cell r="J349">
            <v>628011395.6958425</v>
          </cell>
          <cell r="K349">
            <v>629159832.55751407</v>
          </cell>
          <cell r="L349">
            <v>640852831.14238286</v>
          </cell>
          <cell r="M349">
            <v>668892255.98282802</v>
          </cell>
          <cell r="N349">
            <v>704589311.87479448</v>
          </cell>
          <cell r="O349">
            <v>681671102.05805278</v>
          </cell>
          <cell r="P349">
            <v>663863855.49054277</v>
          </cell>
          <cell r="Q349">
            <v>704386979.32146955</v>
          </cell>
        </row>
        <row r="350">
          <cell r="A350" t="str">
            <v>2829A</v>
          </cell>
          <cell r="B350" t="str">
            <v>28.29A Fabrication d'équipements d'emballage, de conditionnement et de pesage</v>
          </cell>
          <cell r="C350">
            <v>159598107.62939721</v>
          </cell>
          <cell r="D350">
            <v>163990880.16359976</v>
          </cell>
          <cell r="E350">
            <v>165022998.69364339</v>
          </cell>
          <cell r="F350">
            <v>166130886.01878902</v>
          </cell>
          <cell r="G350">
            <v>170021401.74376124</v>
          </cell>
          <cell r="H350">
            <v>171028135.74847376</v>
          </cell>
          <cell r="I350">
            <v>171638157.96195316</v>
          </cell>
          <cell r="J350">
            <v>169670147.55611169</v>
          </cell>
          <cell r="K350">
            <v>169144391.89207762</v>
          </cell>
          <cell r="L350">
            <v>167826523.01256734</v>
          </cell>
          <cell r="M350">
            <v>171557059.38184607</v>
          </cell>
          <cell r="N350">
            <v>176217790.46887162</v>
          </cell>
          <cell r="O350">
            <v>168664258.81609541</v>
          </cell>
          <cell r="P350">
            <v>170575021.74438304</v>
          </cell>
          <cell r="Q350">
            <v>175501774.01321188</v>
          </cell>
        </row>
        <row r="351">
          <cell r="A351" t="str">
            <v>2829B</v>
          </cell>
          <cell r="B351" t="str">
            <v>28.29B Fabrication d'autres machines d'usage général</v>
          </cell>
          <cell r="C351">
            <v>315028990.15686166</v>
          </cell>
          <cell r="D351">
            <v>337098332.03548366</v>
          </cell>
          <cell r="E351">
            <v>354912860.05535173</v>
          </cell>
          <cell r="F351">
            <v>377469043.97790682</v>
          </cell>
          <cell r="G351">
            <v>407230503.40781641</v>
          </cell>
          <cell r="H351">
            <v>416883503.57131934</v>
          </cell>
          <cell r="I351">
            <v>421947508.42330575</v>
          </cell>
          <cell r="J351">
            <v>427151810.16132009</v>
          </cell>
          <cell r="K351">
            <v>431837956.31320822</v>
          </cell>
          <cell r="L351">
            <v>435677356.22837442</v>
          </cell>
          <cell r="M351">
            <v>442038599.00781804</v>
          </cell>
          <cell r="N351">
            <v>462935433.98724043</v>
          </cell>
          <cell r="O351">
            <v>440157366.52468848</v>
          </cell>
          <cell r="P351">
            <v>431210203.41168833</v>
          </cell>
          <cell r="Q351">
            <v>398617373.88101649</v>
          </cell>
        </row>
        <row r="352">
          <cell r="A352" t="str">
            <v>2830Z</v>
          </cell>
          <cell r="B352" t="str">
            <v>28.30Z Fabrication de machines agricoles et forestières</v>
          </cell>
          <cell r="C352">
            <v>413942288.9747808</v>
          </cell>
          <cell r="D352">
            <v>428538920.07848585</v>
          </cell>
          <cell r="E352">
            <v>436510332.60049677</v>
          </cell>
          <cell r="F352">
            <v>455019651.48230934</v>
          </cell>
          <cell r="G352">
            <v>457783021.75000596</v>
          </cell>
          <cell r="H352">
            <v>476768900.21069956</v>
          </cell>
          <cell r="I352">
            <v>487575947.07468224</v>
          </cell>
          <cell r="J352">
            <v>490989945.31199515</v>
          </cell>
          <cell r="K352">
            <v>475188843.73318988</v>
          </cell>
          <cell r="L352">
            <v>476780503.51704711</v>
          </cell>
          <cell r="M352">
            <v>494929246.20543242</v>
          </cell>
          <cell r="N352">
            <v>533187374.02045286</v>
          </cell>
          <cell r="O352">
            <v>512886954.08983231</v>
          </cell>
          <cell r="P352">
            <v>502397515.82922304</v>
          </cell>
          <cell r="Q352">
            <v>538609604.78969526</v>
          </cell>
        </row>
        <row r="353">
          <cell r="A353" t="str">
            <v>2841Z</v>
          </cell>
          <cell r="B353" t="str">
            <v>28.41Z Fabrication de machines-outils pour le travail des métaux</v>
          </cell>
          <cell r="C353">
            <v>215267057.8505666</v>
          </cell>
          <cell r="D353">
            <v>218109306.52126467</v>
          </cell>
          <cell r="E353">
            <v>218262214.87166944</v>
          </cell>
          <cell r="F353">
            <v>230516848.83448282</v>
          </cell>
          <cell r="G353">
            <v>242085195.39397603</v>
          </cell>
          <cell r="H353">
            <v>238718148.52051932</v>
          </cell>
          <cell r="I353">
            <v>234291496.8704569</v>
          </cell>
          <cell r="J353">
            <v>216693156.2608918</v>
          </cell>
          <cell r="K353">
            <v>209805195.62124923</v>
          </cell>
          <cell r="L353">
            <v>212448735.09188169</v>
          </cell>
          <cell r="M353">
            <v>208479948.47360194</v>
          </cell>
          <cell r="N353">
            <v>203415462.52049342</v>
          </cell>
          <cell r="O353">
            <v>178117238.58825532</v>
          </cell>
          <cell r="P353">
            <v>165253026.13481396</v>
          </cell>
          <cell r="Q353">
            <v>177229800.25155202</v>
          </cell>
        </row>
        <row r="354">
          <cell r="A354" t="str">
            <v>2849Z</v>
          </cell>
          <cell r="B354" t="str">
            <v>28.49Z Fabrication d'autres machines-outils</v>
          </cell>
          <cell r="C354">
            <v>48477666.735718735</v>
          </cell>
          <cell r="D354">
            <v>49217134.035126455</v>
          </cell>
          <cell r="E354">
            <v>47377147.916324273</v>
          </cell>
          <cell r="F354">
            <v>47141799.794226766</v>
          </cell>
          <cell r="G354">
            <v>49926304.825351849</v>
          </cell>
          <cell r="H354">
            <v>48782626.150335684</v>
          </cell>
          <cell r="I354">
            <v>47754801.885439083</v>
          </cell>
          <cell r="J354">
            <v>47305398.516442895</v>
          </cell>
          <cell r="K354">
            <v>48313524.306467287</v>
          </cell>
          <cell r="L354">
            <v>51161412.221011475</v>
          </cell>
          <cell r="M354">
            <v>52822327.733316503</v>
          </cell>
          <cell r="N354">
            <v>54306445.444627449</v>
          </cell>
          <cell r="O354">
            <v>47637644.283318669</v>
          </cell>
          <cell r="P354">
            <v>47136584.508656867</v>
          </cell>
          <cell r="Q354">
            <v>49010930.994716108</v>
          </cell>
        </row>
        <row r="355">
          <cell r="A355" t="str">
            <v>2891Z</v>
          </cell>
          <cell r="B355" t="str">
            <v>28.91Z Fabrication de machines pour la métallurgie</v>
          </cell>
          <cell r="C355">
            <v>54839478.187846102</v>
          </cell>
          <cell r="D355">
            <v>55863656.327698536</v>
          </cell>
          <cell r="E355">
            <v>55300705.259222142</v>
          </cell>
          <cell r="F355">
            <v>53713894.318365686</v>
          </cell>
          <cell r="G355">
            <v>52895659.216390781</v>
          </cell>
          <cell r="H355">
            <v>52882899.679299206</v>
          </cell>
          <cell r="I355">
            <v>54456833.784099415</v>
          </cell>
          <cell r="J355">
            <v>52297161.175840817</v>
          </cell>
          <cell r="K355">
            <v>52179663.39309217</v>
          </cell>
          <cell r="L355">
            <v>56031637.012480162</v>
          </cell>
          <cell r="M355">
            <v>61340640.324022159</v>
          </cell>
          <cell r="N355">
            <v>65917640.199506924</v>
          </cell>
          <cell r="O355">
            <v>60624138.713518545</v>
          </cell>
          <cell r="P355">
            <v>55558922.639549971</v>
          </cell>
          <cell r="Q355">
            <v>50017489.642388038</v>
          </cell>
        </row>
        <row r="356">
          <cell r="A356" t="str">
            <v>2892Z</v>
          </cell>
          <cell r="B356" t="str">
            <v>28.92Z Fabrication de machines pour l'extraction ou la construction</v>
          </cell>
          <cell r="C356">
            <v>254420635.2160269</v>
          </cell>
          <cell r="D356">
            <v>265118328.8240737</v>
          </cell>
          <cell r="E356">
            <v>272562458.44702244</v>
          </cell>
          <cell r="F356">
            <v>279213722.96593618</v>
          </cell>
          <cell r="G356">
            <v>288805182.58253038</v>
          </cell>
          <cell r="H356">
            <v>288278905.53533286</v>
          </cell>
          <cell r="I356">
            <v>287488533.45059812</v>
          </cell>
          <cell r="J356">
            <v>294239332.23629147</v>
          </cell>
          <cell r="K356">
            <v>301980528.0315097</v>
          </cell>
          <cell r="L356">
            <v>330524813.6303575</v>
          </cell>
          <cell r="M356">
            <v>351196370.67876101</v>
          </cell>
          <cell r="N356">
            <v>376527176.95642608</v>
          </cell>
          <cell r="O356">
            <v>325421806.2864247</v>
          </cell>
          <cell r="P356">
            <v>307809811.56400889</v>
          </cell>
          <cell r="Q356">
            <v>334278249.94483876</v>
          </cell>
        </row>
        <row r="357">
          <cell r="A357" t="str">
            <v>2893Z</v>
          </cell>
          <cell r="B357" t="str">
            <v>28.93Z Fabrication de machines pour l'industrie agro-alimentaire</v>
          </cell>
          <cell r="C357">
            <v>305386071.19368649</v>
          </cell>
          <cell r="D357">
            <v>313190310.66086853</v>
          </cell>
          <cell r="E357">
            <v>327503264.18764871</v>
          </cell>
          <cell r="F357">
            <v>339492215.33766758</v>
          </cell>
          <cell r="G357">
            <v>353987246.65212071</v>
          </cell>
          <cell r="H357">
            <v>357363388.12714994</v>
          </cell>
          <cell r="I357">
            <v>356886546.61077607</v>
          </cell>
          <cell r="J357">
            <v>356696950.15924007</v>
          </cell>
          <cell r="K357">
            <v>354438467.19515175</v>
          </cell>
          <cell r="L357">
            <v>350217235.15394962</v>
          </cell>
          <cell r="M357">
            <v>350227461.77528828</v>
          </cell>
          <cell r="N357">
            <v>351328557.77739513</v>
          </cell>
          <cell r="O357">
            <v>339843672.84845722</v>
          </cell>
          <cell r="P357">
            <v>333637665.73991901</v>
          </cell>
          <cell r="Q357">
            <v>339872710.12969393</v>
          </cell>
        </row>
        <row r="358">
          <cell r="A358" t="str">
            <v>2894Z</v>
          </cell>
          <cell r="B358" t="str">
            <v>28.94Z Fabrication de machines pour les industries textiles</v>
          </cell>
          <cell r="C358">
            <v>113945376.38217904</v>
          </cell>
          <cell r="D358">
            <v>118339632.87446891</v>
          </cell>
          <cell r="E358">
            <v>116655395.2408011</v>
          </cell>
          <cell r="F358">
            <v>117164544.28239605</v>
          </cell>
          <cell r="G358">
            <v>121135149.69642954</v>
          </cell>
          <cell r="H358">
            <v>121656867.02105631</v>
          </cell>
          <cell r="I358">
            <v>123001882.13361213</v>
          </cell>
          <cell r="J358">
            <v>123627753.97737576</v>
          </cell>
          <cell r="K358">
            <v>129373101.4219193</v>
          </cell>
          <cell r="L358">
            <v>131458214.77214018</v>
          </cell>
          <cell r="M358">
            <v>132105345.80556095</v>
          </cell>
          <cell r="N358">
            <v>130396377.78429015</v>
          </cell>
          <cell r="O358">
            <v>115341698.22426705</v>
          </cell>
          <cell r="P358">
            <v>114048784.64436643</v>
          </cell>
          <cell r="Q358">
            <v>118616597.81606761</v>
          </cell>
        </row>
        <row r="359">
          <cell r="A359" t="str">
            <v>2895Z</v>
          </cell>
          <cell r="B359" t="str">
            <v>28.95Z Fabrication de machines pour les industries du papier et du carton</v>
          </cell>
          <cell r="C359">
            <v>61962002.857137561</v>
          </cell>
          <cell r="D359">
            <v>61157430.601756096</v>
          </cell>
          <cell r="E359">
            <v>61124161.398016542</v>
          </cell>
          <cell r="F359">
            <v>60673908.784526996</v>
          </cell>
          <cell r="G359">
            <v>63105774.871772677</v>
          </cell>
          <cell r="H359">
            <v>65535896.544617951</v>
          </cell>
          <cell r="I359">
            <v>68181575.424707308</v>
          </cell>
          <cell r="J359">
            <v>71902628.90058668</v>
          </cell>
          <cell r="K359">
            <v>71685878.552808404</v>
          </cell>
          <cell r="L359">
            <v>70082510.046484232</v>
          </cell>
          <cell r="M359">
            <v>71757640.274378255</v>
          </cell>
          <cell r="N359">
            <v>74518447.100812852</v>
          </cell>
          <cell r="O359">
            <v>68042947.427954033</v>
          </cell>
          <cell r="P359">
            <v>65541000.950282142</v>
          </cell>
          <cell r="Q359">
            <v>66404512.309833989</v>
          </cell>
        </row>
        <row r="360">
          <cell r="A360" t="str">
            <v>2896Z</v>
          </cell>
          <cell r="B360" t="str">
            <v>28.96Z Fabrication de machines pour le travail du caoutchouc ou des plastiques</v>
          </cell>
          <cell r="C360">
            <v>74062722.311189055</v>
          </cell>
          <cell r="D360">
            <v>79275534.98288773</v>
          </cell>
          <cell r="E360">
            <v>81812876.865276933</v>
          </cell>
          <cell r="F360">
            <v>83698745.208358228</v>
          </cell>
          <cell r="G360">
            <v>86259698.183302343</v>
          </cell>
          <cell r="H360">
            <v>84096814.354464173</v>
          </cell>
          <cell r="I360">
            <v>85103850.488706514</v>
          </cell>
          <cell r="J360">
            <v>87912608.209676147</v>
          </cell>
          <cell r="K360">
            <v>86923078.935067222</v>
          </cell>
          <cell r="L360">
            <v>79614212.104887664</v>
          </cell>
          <cell r="M360">
            <v>76866784.997622684</v>
          </cell>
          <cell r="N360">
            <v>78957362.132974654</v>
          </cell>
          <cell r="O360">
            <v>78810958.761599183</v>
          </cell>
          <cell r="P360">
            <v>71108640.222835571</v>
          </cell>
          <cell r="Q360">
            <v>75553354.912008256</v>
          </cell>
        </row>
        <row r="361">
          <cell r="A361" t="str">
            <v>2899A</v>
          </cell>
          <cell r="B361" t="str">
            <v>28.99A Fabrication de machines d'imprimerie</v>
          </cell>
          <cell r="C361">
            <v>94850402.158496261</v>
          </cell>
          <cell r="D361">
            <v>102859875.07734235</v>
          </cell>
          <cell r="E361">
            <v>107174843.08957236</v>
          </cell>
          <cell r="F361">
            <v>115733236.82143801</v>
          </cell>
          <cell r="G361">
            <v>127507251.01704155</v>
          </cell>
          <cell r="H361">
            <v>124266405.17384326</v>
          </cell>
          <cell r="I361">
            <v>119358813.54730208</v>
          </cell>
          <cell r="J361">
            <v>108789120.55993338</v>
          </cell>
          <cell r="K361">
            <v>107814700.53953582</v>
          </cell>
          <cell r="L361">
            <v>107921956.19989912</v>
          </cell>
          <cell r="M361">
            <v>107104405.94387156</v>
          </cell>
          <cell r="N361">
            <v>106602575.08238238</v>
          </cell>
          <cell r="O361">
            <v>97714976.83252655</v>
          </cell>
          <cell r="P361">
            <v>94723239.669528797</v>
          </cell>
          <cell r="Q361">
            <v>91903352.888258904</v>
          </cell>
        </row>
        <row r="362">
          <cell r="A362" t="str">
            <v>2899B</v>
          </cell>
          <cell r="B362" t="str">
            <v>28.99B Fabrication d'autres machines spécialisées</v>
          </cell>
          <cell r="C362">
            <v>204859375.79144606</v>
          </cell>
          <cell r="D362">
            <v>207673983.42804322</v>
          </cell>
          <cell r="E362">
            <v>224772588.18959478</v>
          </cell>
          <cell r="F362">
            <v>239901829.8523359</v>
          </cell>
          <cell r="G362">
            <v>256241099.52252176</v>
          </cell>
          <cell r="H362">
            <v>259746476.84987533</v>
          </cell>
          <cell r="I362">
            <v>249803006.45755583</v>
          </cell>
          <cell r="J362">
            <v>249175936.78369543</v>
          </cell>
          <cell r="K362">
            <v>245893493.89322415</v>
          </cell>
          <cell r="L362">
            <v>257393068.38816261</v>
          </cell>
          <cell r="M362">
            <v>255680886.65153766</v>
          </cell>
          <cell r="N362">
            <v>256161551.16798764</v>
          </cell>
          <cell r="O362">
            <v>234815257.9432947</v>
          </cell>
          <cell r="P362">
            <v>226226345.93278503</v>
          </cell>
          <cell r="Q362">
            <v>235787584.81171015</v>
          </cell>
        </row>
        <row r="363">
          <cell r="A363" t="str">
            <v>2910Z</v>
          </cell>
          <cell r="B363" t="str">
            <v>29.10Z Construction de véhicules automobiles</v>
          </cell>
          <cell r="C363">
            <v>4092530142.8701668</v>
          </cell>
          <cell r="D363">
            <v>4210420494.2286587</v>
          </cell>
          <cell r="E363">
            <v>4196268882.435636</v>
          </cell>
          <cell r="F363">
            <v>4471551202.491684</v>
          </cell>
          <cell r="G363">
            <v>4620758738.2291327</v>
          </cell>
          <cell r="H363">
            <v>4744250949.3930349</v>
          </cell>
          <cell r="I363">
            <v>4888909958.8184128</v>
          </cell>
          <cell r="J363">
            <v>5027632006.8471489</v>
          </cell>
          <cell r="K363">
            <v>5195136264.4623308</v>
          </cell>
          <cell r="L363">
            <v>5209393475.0697613</v>
          </cell>
          <cell r="M363">
            <v>5171005064.3433666</v>
          </cell>
          <cell r="N363">
            <v>5158095205.9092693</v>
          </cell>
          <cell r="O363">
            <v>4699130556.1498203</v>
          </cell>
          <cell r="P363">
            <v>4668710517.731041</v>
          </cell>
          <cell r="Q363">
            <v>4846111336.8687115</v>
          </cell>
        </row>
        <row r="364">
          <cell r="A364" t="str">
            <v>2920Z</v>
          </cell>
          <cell r="B364" t="str">
            <v>29.20Z Fabrication de carrosseries et remorques</v>
          </cell>
          <cell r="C364">
            <v>460981254.02922124</v>
          </cell>
          <cell r="D364">
            <v>491467958.58010364</v>
          </cell>
          <cell r="E364">
            <v>524453364.72547877</v>
          </cell>
          <cell r="F364">
            <v>591319047.39815342</v>
          </cell>
          <cell r="G364">
            <v>631023441.83201504</v>
          </cell>
          <cell r="H364">
            <v>633674079.358729</v>
          </cell>
          <cell r="I364">
            <v>633487941.20774305</v>
          </cell>
          <cell r="J364">
            <v>641271652.76591921</v>
          </cell>
          <cell r="K364">
            <v>654367976.93965149</v>
          </cell>
          <cell r="L364">
            <v>675729643.84578156</v>
          </cell>
          <cell r="M364">
            <v>714530660.83759916</v>
          </cell>
          <cell r="N364">
            <v>751514003.20405865</v>
          </cell>
          <cell r="O364">
            <v>673527888.75285316</v>
          </cell>
          <cell r="P364">
            <v>637412880.83606124</v>
          </cell>
          <cell r="Q364">
            <v>662183465.72061574</v>
          </cell>
        </row>
        <row r="365">
          <cell r="A365" t="str">
            <v>2931Z</v>
          </cell>
          <cell r="B365" t="str">
            <v>29.31Z Fabrication d'équipements électriques et électroniques automobiles</v>
          </cell>
          <cell r="C365">
            <v>334721734.94017506</v>
          </cell>
          <cell r="D365">
            <v>380707227.21426344</v>
          </cell>
          <cell r="E365">
            <v>413883524.20651913</v>
          </cell>
          <cell r="F365">
            <v>443283052.37695944</v>
          </cell>
          <cell r="G365">
            <v>485853986.76483333</v>
          </cell>
          <cell r="H365">
            <v>479999786.43978095</v>
          </cell>
          <cell r="I365">
            <v>468887762.32218069</v>
          </cell>
          <cell r="J365">
            <v>465577606.55075717</v>
          </cell>
          <cell r="K365">
            <v>488217520.81270194</v>
          </cell>
          <cell r="L365">
            <v>500930490.44797111</v>
          </cell>
          <cell r="M365">
            <v>509312961.15451527</v>
          </cell>
          <cell r="N365">
            <v>486219394.95629144</v>
          </cell>
          <cell r="O365">
            <v>415719848.59061503</v>
          </cell>
          <cell r="P365">
            <v>418343926.18382269</v>
          </cell>
          <cell r="Q365">
            <v>426029954.30229145</v>
          </cell>
        </row>
        <row r="366">
          <cell r="A366" t="str">
            <v>2932Z</v>
          </cell>
          <cell r="B366" t="str">
            <v>29.32Z Fabrication d'autres équipements automobiles</v>
          </cell>
          <cell r="C366">
            <v>1812168582.8748317</v>
          </cell>
          <cell r="D366">
            <v>1929573107.7181211</v>
          </cell>
          <cell r="E366">
            <v>2043558609.0551376</v>
          </cell>
          <cell r="F366">
            <v>2142185146.4849625</v>
          </cell>
          <cell r="G366">
            <v>2257109969.1432152</v>
          </cell>
          <cell r="H366">
            <v>2298985220.9445353</v>
          </cell>
          <cell r="I366">
            <v>2309741173.4673004</v>
          </cell>
          <cell r="J366">
            <v>2369852110.9498086</v>
          </cell>
          <cell r="K366">
            <v>2339596871.267786</v>
          </cell>
          <cell r="L366">
            <v>2292229015.0797834</v>
          </cell>
          <cell r="M366">
            <v>2226493996.4315014</v>
          </cell>
          <cell r="N366">
            <v>2231398967.2251949</v>
          </cell>
          <cell r="O366">
            <v>2056542928.5191324</v>
          </cell>
          <cell r="P366">
            <v>2012919661.4261618</v>
          </cell>
          <cell r="Q366">
            <v>2027503993.8888721</v>
          </cell>
        </row>
        <row r="367">
          <cell r="A367" t="str">
            <v>3011Z</v>
          </cell>
          <cell r="B367" t="str">
            <v>30.11Z Construction de navires et de structures flottantes</v>
          </cell>
          <cell r="C367">
            <v>461630391.20791584</v>
          </cell>
          <cell r="D367">
            <v>465190705.16087955</v>
          </cell>
          <cell r="E367">
            <v>469057816.81543183</v>
          </cell>
          <cell r="F367">
            <v>487317323.18011135</v>
          </cell>
          <cell r="G367">
            <v>465316951.94264972</v>
          </cell>
          <cell r="H367">
            <v>467612540.47724712</v>
          </cell>
          <cell r="I367">
            <v>448693663.27754498</v>
          </cell>
          <cell r="J367">
            <v>395929647.72719687</v>
          </cell>
          <cell r="K367">
            <v>392867803.06323075</v>
          </cell>
          <cell r="L367">
            <v>409100668.21420169</v>
          </cell>
          <cell r="M367">
            <v>430198543.22857833</v>
          </cell>
          <cell r="N367">
            <v>458380471.09777451</v>
          </cell>
          <cell r="O367">
            <v>470561810.22562516</v>
          </cell>
          <cell r="P367">
            <v>485448973.88849628</v>
          </cell>
          <cell r="Q367">
            <v>528477661.17778993</v>
          </cell>
        </row>
        <row r="368">
          <cell r="A368" t="str">
            <v>3012Z</v>
          </cell>
          <cell r="B368" t="str">
            <v>30.12Z Construction de bateaux de plaisance</v>
          </cell>
          <cell r="C368">
            <v>92871098.636157691</v>
          </cell>
          <cell r="D368">
            <v>104471321.73133498</v>
          </cell>
          <cell r="E368">
            <v>117859078.48274538</v>
          </cell>
          <cell r="F368">
            <v>138385338.78405833</v>
          </cell>
          <cell r="G368">
            <v>153020839.04481578</v>
          </cell>
          <cell r="H368">
            <v>164208468.6945774</v>
          </cell>
          <cell r="I368">
            <v>169406531.772066</v>
          </cell>
          <cell r="J368">
            <v>179200334.8851696</v>
          </cell>
          <cell r="K368">
            <v>196099205.06562012</v>
          </cell>
          <cell r="L368">
            <v>213346545.33829814</v>
          </cell>
          <cell r="M368">
            <v>228762857.95709717</v>
          </cell>
          <cell r="N368">
            <v>240259389.66841552</v>
          </cell>
          <cell r="O368">
            <v>209661102.65709773</v>
          </cell>
          <cell r="P368">
            <v>192301342.00435504</v>
          </cell>
          <cell r="Q368">
            <v>197622232.5934217</v>
          </cell>
        </row>
        <row r="369">
          <cell r="A369" t="str">
            <v>3020Z</v>
          </cell>
          <cell r="B369" t="str">
            <v>30.20Z Construction de locomotives et d'autre matériel ferroviaire roulant</v>
          </cell>
          <cell r="C369">
            <v>286232892.48473948</v>
          </cell>
          <cell r="D369">
            <v>288419319.47677821</v>
          </cell>
          <cell r="E369">
            <v>293852674.33751559</v>
          </cell>
          <cell r="F369">
            <v>299794362.86804748</v>
          </cell>
          <cell r="G369">
            <v>321370570.8674683</v>
          </cell>
          <cell r="H369">
            <v>346524248.95260745</v>
          </cell>
          <cell r="I369">
            <v>357323433.28286952</v>
          </cell>
          <cell r="J369">
            <v>358255629.72314805</v>
          </cell>
          <cell r="K369">
            <v>356687344.17574555</v>
          </cell>
          <cell r="L369">
            <v>365057668.83388472</v>
          </cell>
          <cell r="M369">
            <v>399003532.92872041</v>
          </cell>
          <cell r="N369">
            <v>468271417.02291</v>
          </cell>
          <cell r="O369">
            <v>517590473.39905244</v>
          </cell>
          <cell r="P369">
            <v>529644516.07280928</v>
          </cell>
          <cell r="Q369">
            <v>544432648.64439583</v>
          </cell>
        </row>
        <row r="370">
          <cell r="A370" t="str">
            <v>3030Z</v>
          </cell>
          <cell r="B370" t="str">
            <v>30.30Z Construction aéronautique et spatiale</v>
          </cell>
          <cell r="C370">
            <v>2831066547.820703</v>
          </cell>
          <cell r="D370">
            <v>2867607649.7362256</v>
          </cell>
          <cell r="E370">
            <v>2903691064.6446619</v>
          </cell>
          <cell r="F370">
            <v>2919401887.8923292</v>
          </cell>
          <cell r="G370">
            <v>3048802450.2449236</v>
          </cell>
          <cell r="H370">
            <v>3225992850.3237782</v>
          </cell>
          <cell r="I370">
            <v>3416005254.5001826</v>
          </cell>
          <cell r="J370">
            <v>3448934527.8679347</v>
          </cell>
          <cell r="K370">
            <v>3612268269.8564901</v>
          </cell>
          <cell r="L370">
            <v>3762079064.8895783</v>
          </cell>
          <cell r="M370">
            <v>3905388790.5495601</v>
          </cell>
          <cell r="N370">
            <v>4104873823.0347347</v>
          </cell>
          <cell r="O370">
            <v>4213522582.9740562</v>
          </cell>
          <cell r="P370">
            <v>4321989543.3764229</v>
          </cell>
          <cell r="Q370">
            <v>4564762448.4010649</v>
          </cell>
        </row>
        <row r="371">
          <cell r="A371" t="str">
            <v>3040Z</v>
          </cell>
          <cell r="B371" t="str">
            <v>30.40Z Construction de véhicules militaires de combat</v>
          </cell>
          <cell r="C371">
            <v>169954457.51264614</v>
          </cell>
          <cell r="D371">
            <v>158064439.41925639</v>
          </cell>
          <cell r="E371">
            <v>194476455.20415914</v>
          </cell>
          <cell r="F371">
            <v>196161257.63074785</v>
          </cell>
          <cell r="G371">
            <v>184111493.33792749</v>
          </cell>
          <cell r="H371">
            <v>125981252.09323536</v>
          </cell>
          <cell r="I371">
            <v>115779508.26876558</v>
          </cell>
          <cell r="J371">
            <v>118417974.95729409</v>
          </cell>
          <cell r="K371">
            <v>112876634.82499477</v>
          </cell>
          <cell r="L371">
            <v>97287128.14520514</v>
          </cell>
          <cell r="M371">
            <v>48081689.160276815</v>
          </cell>
          <cell r="N371">
            <v>37604839.612183377</v>
          </cell>
          <cell r="O371">
            <v>34673620.928781331</v>
          </cell>
          <cell r="P371">
            <v>36689854.771968037</v>
          </cell>
          <cell r="Q371">
            <v>36270792.671090618</v>
          </cell>
        </row>
        <row r="372">
          <cell r="A372" t="str">
            <v>3091Z</v>
          </cell>
          <cell r="B372" t="str">
            <v>30.91Z Fabrication de motocycles</v>
          </cell>
          <cell r="C372">
            <v>88559461.450407803</v>
          </cell>
          <cell r="D372">
            <v>91910912.65701656</v>
          </cell>
          <cell r="E372">
            <v>94049634.908546254</v>
          </cell>
          <cell r="F372">
            <v>98121873.253389835</v>
          </cell>
          <cell r="G372">
            <v>104661524.28267926</v>
          </cell>
          <cell r="H372">
            <v>100840963.15002134</v>
          </cell>
          <cell r="I372">
            <v>94141760.459669307</v>
          </cell>
          <cell r="J372">
            <v>75930589.703332171</v>
          </cell>
          <cell r="K372">
            <v>68967600.337114647</v>
          </cell>
          <cell r="L372">
            <v>64047743.52655758</v>
          </cell>
          <cell r="M372">
            <v>65097594.416703612</v>
          </cell>
          <cell r="N372">
            <v>63486000.700669654</v>
          </cell>
          <cell r="O372">
            <v>56243948.517730445</v>
          </cell>
          <cell r="P372">
            <v>51189650.588455364</v>
          </cell>
          <cell r="Q372">
            <v>49191874.90492852</v>
          </cell>
        </row>
        <row r="373">
          <cell r="A373" t="str">
            <v>3092Z</v>
          </cell>
          <cell r="B373" t="str">
            <v>30.92Z Fabrication de bicyclettes et de véhicules pour invalides</v>
          </cell>
          <cell r="C373">
            <v>70456722.281459317</v>
          </cell>
          <cell r="D373">
            <v>74062769.357453421</v>
          </cell>
          <cell r="E373">
            <v>73972509.33308509</v>
          </cell>
          <cell r="F373">
            <v>78750380.325980932</v>
          </cell>
          <cell r="G373">
            <v>75475460.890676916</v>
          </cell>
          <cell r="H373">
            <v>68163459.722224385</v>
          </cell>
          <cell r="I373">
            <v>67676828.167637438</v>
          </cell>
          <cell r="J373">
            <v>68553133.245447069</v>
          </cell>
          <cell r="K373">
            <v>65460140.614759773</v>
          </cell>
          <cell r="L373">
            <v>63019255.039017051</v>
          </cell>
          <cell r="M373">
            <v>62126894.982477844</v>
          </cell>
          <cell r="N373">
            <v>56276466.122822285</v>
          </cell>
          <cell r="O373">
            <v>51789138.719574057</v>
          </cell>
          <cell r="P373">
            <v>51424494.378472567</v>
          </cell>
          <cell r="Q373">
            <v>51499900.241781309</v>
          </cell>
        </row>
        <row r="374">
          <cell r="A374" t="str">
            <v>3099Z</v>
          </cell>
          <cell r="B374" t="str">
            <v>30.99Z Fabrication d'autres équipements de transport n.c.a.</v>
          </cell>
          <cell r="C374">
            <v>8839295.9411467873</v>
          </cell>
          <cell r="D374">
            <v>9786366.6211386696</v>
          </cell>
          <cell r="E374">
            <v>9966180.9943644796</v>
          </cell>
          <cell r="F374">
            <v>10974331.919037284</v>
          </cell>
          <cell r="G374">
            <v>11950585.934443496</v>
          </cell>
          <cell r="H374">
            <v>12582016.835269142</v>
          </cell>
          <cell r="I374">
            <v>12769203.556250665</v>
          </cell>
          <cell r="J374">
            <v>13359664.536592398</v>
          </cell>
          <cell r="K374">
            <v>13035999.029662842</v>
          </cell>
          <cell r="L374">
            <v>13548088.261648376</v>
          </cell>
          <cell r="M374">
            <v>14172453.731747791</v>
          </cell>
          <cell r="N374">
            <v>14227766.726188133</v>
          </cell>
          <cell r="O374">
            <v>12861397.45112142</v>
          </cell>
          <cell r="P374">
            <v>12672650.114004534</v>
          </cell>
          <cell r="Q374">
            <v>11783087.333250664</v>
          </cell>
        </row>
        <row r="375">
          <cell r="A375" t="str">
            <v>3101Z</v>
          </cell>
          <cell r="B375" t="str">
            <v>31.01Z Fabrication de meubles de bureau et de magasin</v>
          </cell>
          <cell r="C375">
            <v>324872242.33113277</v>
          </cell>
          <cell r="D375">
            <v>323922088.74815392</v>
          </cell>
          <cell r="E375">
            <v>341764995.65679175</v>
          </cell>
          <cell r="F375">
            <v>364346775.89602953</v>
          </cell>
          <cell r="G375">
            <v>384856906.44807291</v>
          </cell>
          <cell r="H375">
            <v>376945102.5290451</v>
          </cell>
          <cell r="I375">
            <v>363337678.30023754</v>
          </cell>
          <cell r="J375">
            <v>349991947.01168263</v>
          </cell>
          <cell r="K375">
            <v>340043451.00077218</v>
          </cell>
          <cell r="L375">
            <v>342502148.11394852</v>
          </cell>
          <cell r="M375">
            <v>352306018.68850905</v>
          </cell>
          <cell r="N375">
            <v>362807531.47458941</v>
          </cell>
          <cell r="O375">
            <v>351981316.05054271</v>
          </cell>
          <cell r="P375">
            <v>350464101.60926545</v>
          </cell>
          <cell r="Q375">
            <v>354748995.5091278</v>
          </cell>
        </row>
        <row r="376">
          <cell r="A376" t="str">
            <v>3102Z</v>
          </cell>
          <cell r="B376" t="str">
            <v>31.02Z Fabrication de meubles de cuisine</v>
          </cell>
          <cell r="C376">
            <v>191648410.60781991</v>
          </cell>
          <cell r="D376">
            <v>192608804.67669868</v>
          </cell>
          <cell r="E376">
            <v>198520081.33244121</v>
          </cell>
          <cell r="F376">
            <v>210676885.27606532</v>
          </cell>
          <cell r="G376">
            <v>216247895.10519868</v>
          </cell>
          <cell r="H376">
            <v>220842713.50824738</v>
          </cell>
          <cell r="I376">
            <v>226093904.80872631</v>
          </cell>
          <cell r="J376">
            <v>233645499.51807883</v>
          </cell>
          <cell r="K376">
            <v>234813996.55678922</v>
          </cell>
          <cell r="L376">
            <v>237077400.15302366</v>
          </cell>
          <cell r="M376">
            <v>236210805.69993019</v>
          </cell>
          <cell r="N376">
            <v>237548277.08504754</v>
          </cell>
          <cell r="O376">
            <v>221747986.27184492</v>
          </cell>
          <cell r="P376">
            <v>214520389.16973981</v>
          </cell>
          <cell r="Q376">
            <v>216228649.18876299</v>
          </cell>
        </row>
        <row r="377">
          <cell r="A377" t="str">
            <v>3103Z</v>
          </cell>
          <cell r="B377" t="str">
            <v>31.03Z Fabrication de matelas</v>
          </cell>
          <cell r="C377">
            <v>109698730.31526211</v>
          </cell>
          <cell r="D377">
            <v>109216335.5710015</v>
          </cell>
          <cell r="E377">
            <v>105334913.15373257</v>
          </cell>
          <cell r="F377">
            <v>111078941.79538336</v>
          </cell>
          <cell r="G377">
            <v>117142775.81317267</v>
          </cell>
          <cell r="H377">
            <v>110798887.20189188</v>
          </cell>
          <cell r="I377">
            <v>111452736.88240734</v>
          </cell>
          <cell r="J377">
            <v>110624135.05989894</v>
          </cell>
          <cell r="K377">
            <v>109804428.15208666</v>
          </cell>
          <cell r="L377">
            <v>107998212.83420572</v>
          </cell>
          <cell r="M377">
            <v>107801805.00759465</v>
          </cell>
          <cell r="N377">
            <v>110012417.25623105</v>
          </cell>
          <cell r="O377">
            <v>109847289.44499649</v>
          </cell>
          <cell r="P377">
            <v>107676341.45618251</v>
          </cell>
          <cell r="Q377">
            <v>107928764.54372841</v>
          </cell>
        </row>
        <row r="378">
          <cell r="A378" t="str">
            <v>3109A</v>
          </cell>
          <cell r="B378" t="str">
            <v>31.09A Fabrication de sièges d'ameublement d'intérieur</v>
          </cell>
          <cell r="C378">
            <v>135465405.40925938</v>
          </cell>
          <cell r="D378">
            <v>142367357.20391545</v>
          </cell>
          <cell r="E378">
            <v>146411370.74018189</v>
          </cell>
          <cell r="F378">
            <v>156296106.19883615</v>
          </cell>
          <cell r="G378">
            <v>162434886.33626586</v>
          </cell>
          <cell r="H378">
            <v>161134257.38061839</v>
          </cell>
          <cell r="I378">
            <v>155965957.71149606</v>
          </cell>
          <cell r="J378">
            <v>156235517.05433747</v>
          </cell>
          <cell r="K378">
            <v>155174646.50163686</v>
          </cell>
          <cell r="L378">
            <v>148564954.20280069</v>
          </cell>
          <cell r="M378">
            <v>140227959.67866611</v>
          </cell>
          <cell r="N378">
            <v>140533625.21413901</v>
          </cell>
          <cell r="O378">
            <v>125805424.73938802</v>
          </cell>
          <cell r="P378">
            <v>103802371.48941091</v>
          </cell>
          <cell r="Q378">
            <v>96045912.36782901</v>
          </cell>
        </row>
        <row r="379">
          <cell r="A379" t="str">
            <v>3109B</v>
          </cell>
          <cell r="B379" t="str">
            <v>31.09B Fabrication d'autres meubles et industries connexes de l'ameublement</v>
          </cell>
          <cell r="C379">
            <v>661023449.79646349</v>
          </cell>
          <cell r="D379">
            <v>677653341.06088388</v>
          </cell>
          <cell r="E379">
            <v>687342246.3612721</v>
          </cell>
          <cell r="F379">
            <v>703291413.36023939</v>
          </cell>
          <cell r="G379">
            <v>721800850.48528099</v>
          </cell>
          <cell r="H379">
            <v>714462366.3574543</v>
          </cell>
          <cell r="I379">
            <v>687769628.53344083</v>
          </cell>
          <cell r="J379">
            <v>667015123.25695288</v>
          </cell>
          <cell r="K379">
            <v>645193292.62063217</v>
          </cell>
          <cell r="L379">
            <v>631211515.54978549</v>
          </cell>
          <cell r="M379">
            <v>615939172.84238458</v>
          </cell>
          <cell r="N379">
            <v>611147275.66096187</v>
          </cell>
          <cell r="O379">
            <v>558277646.25710046</v>
          </cell>
          <cell r="P379">
            <v>535340708.51103199</v>
          </cell>
          <cell r="Q379">
            <v>539878630.61379373</v>
          </cell>
        </row>
        <row r="380">
          <cell r="A380" t="str">
            <v>3211Z</v>
          </cell>
          <cell r="B380" t="str">
            <v>32.11Z Frappe de monnaie</v>
          </cell>
          <cell r="C380">
            <v>28937953.257217783</v>
          </cell>
          <cell r="D380">
            <v>30475068.288304262</v>
          </cell>
          <cell r="E380">
            <v>31123383.401820667</v>
          </cell>
          <cell r="F380">
            <v>30605120.393579818</v>
          </cell>
          <cell r="G380">
            <v>30599044.343788102</v>
          </cell>
          <cell r="H380">
            <v>30773748.922760032</v>
          </cell>
          <cell r="I380">
            <v>29898845.52880412</v>
          </cell>
          <cell r="J380">
            <v>28931433.610711239</v>
          </cell>
          <cell r="K380">
            <v>28542660.762563035</v>
          </cell>
          <cell r="L380">
            <v>28305556.210232995</v>
          </cell>
          <cell r="M380">
            <v>27177306.163197342</v>
          </cell>
          <cell r="N380">
            <v>25360537.64439784</v>
          </cell>
          <cell r="O380">
            <v>28126224.969393361</v>
          </cell>
          <cell r="P380">
            <v>26630986.181984078</v>
          </cell>
          <cell r="Q380">
            <v>25975107.713769056</v>
          </cell>
        </row>
        <row r="381">
          <cell r="A381" t="str">
            <v>3212Z</v>
          </cell>
          <cell r="B381" t="str">
            <v>32.12Z Fabrication d'articles de joaillerie et bijouterie</v>
          </cell>
          <cell r="C381">
            <v>227427006.81606093</v>
          </cell>
          <cell r="D381">
            <v>238119744.06776473</v>
          </cell>
          <cell r="E381">
            <v>239981021.92060637</v>
          </cell>
          <cell r="F381">
            <v>246294420.72737372</v>
          </cell>
          <cell r="G381">
            <v>258665720.01681679</v>
          </cell>
          <cell r="H381">
            <v>251604560.57202601</v>
          </cell>
          <cell r="I381">
            <v>235685740.46831229</v>
          </cell>
          <cell r="J381">
            <v>231246016.4966163</v>
          </cell>
          <cell r="K381">
            <v>233984518.17664653</v>
          </cell>
          <cell r="L381">
            <v>233983262.67124543</v>
          </cell>
          <cell r="M381">
            <v>236792789.94486022</v>
          </cell>
          <cell r="N381">
            <v>241283620.13879904</v>
          </cell>
          <cell r="O381">
            <v>220367610.34070605</v>
          </cell>
          <cell r="P381">
            <v>212704757.95717192</v>
          </cell>
          <cell r="Q381">
            <v>222758395.20489141</v>
          </cell>
        </row>
        <row r="382">
          <cell r="A382" t="str">
            <v>3213Z</v>
          </cell>
          <cell r="B382" t="str">
            <v>32.13Z Fabrication d'articles de bijouterie fantaisie et articles similaires</v>
          </cell>
          <cell r="C382">
            <v>50350111.599522226</v>
          </cell>
          <cell r="D382">
            <v>49398907.218741834</v>
          </cell>
          <cell r="E382">
            <v>47169651.862120196</v>
          </cell>
          <cell r="F382">
            <v>46359769.226977706</v>
          </cell>
          <cell r="G382">
            <v>47910744.99855721</v>
          </cell>
          <cell r="H382">
            <v>44099768.595088065</v>
          </cell>
          <cell r="I382">
            <v>44237657.2438609</v>
          </cell>
          <cell r="J382">
            <v>45837599.416310661</v>
          </cell>
          <cell r="K382">
            <v>49146844.83691486</v>
          </cell>
          <cell r="L382">
            <v>47416472.32281933</v>
          </cell>
          <cell r="M382">
            <v>46448382.815180726</v>
          </cell>
          <cell r="N382">
            <v>48375077.32881923</v>
          </cell>
          <cell r="O382">
            <v>45558759.794449858</v>
          </cell>
          <cell r="P382">
            <v>46634723.476879008</v>
          </cell>
          <cell r="Q382">
            <v>47397318.706579335</v>
          </cell>
        </row>
        <row r="383">
          <cell r="A383" t="str">
            <v>3220Z</v>
          </cell>
          <cell r="B383" t="str">
            <v>32.20Z Fabrication d'instruments de musique</v>
          </cell>
          <cell r="C383">
            <v>44336770.045129009</v>
          </cell>
          <cell r="D383">
            <v>43852449.298872188</v>
          </cell>
          <cell r="E383">
            <v>44034005.389185883</v>
          </cell>
          <cell r="F383">
            <v>46396651.57575269</v>
          </cell>
          <cell r="G383">
            <v>48541326.790007181</v>
          </cell>
          <cell r="H383">
            <v>50933373.263853475</v>
          </cell>
          <cell r="I383">
            <v>51943060.089364782</v>
          </cell>
          <cell r="J383">
            <v>51965501.850866906</v>
          </cell>
          <cell r="K383">
            <v>53008139.616227582</v>
          </cell>
          <cell r="L383">
            <v>53162069.205114484</v>
          </cell>
          <cell r="M383">
            <v>55459721.19569847</v>
          </cell>
          <cell r="N383">
            <v>54539754.69487533</v>
          </cell>
          <cell r="O383">
            <v>50536212.836088896</v>
          </cell>
          <cell r="P383">
            <v>48164840.848196864</v>
          </cell>
          <cell r="Q383">
            <v>49567414.605857998</v>
          </cell>
        </row>
        <row r="384">
          <cell r="A384" t="str">
            <v>3230Z</v>
          </cell>
          <cell r="B384" t="str">
            <v>32.30Z Fabrication d'articles de sport</v>
          </cell>
          <cell r="C384">
            <v>148139940.82487968</v>
          </cell>
          <cell r="D384">
            <v>150962937.80664408</v>
          </cell>
          <cell r="E384">
            <v>150588121.12927237</v>
          </cell>
          <cell r="F384">
            <v>153760915.85343426</v>
          </cell>
          <cell r="G384">
            <v>165704101.05608848</v>
          </cell>
          <cell r="H384">
            <v>170115526.6950627</v>
          </cell>
          <cell r="I384">
            <v>179077466.81428406</v>
          </cell>
          <cell r="J384">
            <v>184036730.03052348</v>
          </cell>
          <cell r="K384">
            <v>185321464.27747306</v>
          </cell>
          <cell r="L384">
            <v>179176951.71168751</v>
          </cell>
          <cell r="M384">
            <v>168798745.0241459</v>
          </cell>
          <cell r="N384">
            <v>165024392.81962979</v>
          </cell>
          <cell r="O384">
            <v>154115779.30543545</v>
          </cell>
          <cell r="P384">
            <v>144984300.83743334</v>
          </cell>
          <cell r="Q384">
            <v>152897586.0650191</v>
          </cell>
        </row>
        <row r="385">
          <cell r="A385" t="str">
            <v>3240Z</v>
          </cell>
          <cell r="B385" t="str">
            <v>32.40Z Fabrication de jeux et jouets</v>
          </cell>
          <cell r="C385">
            <v>108117432.48245127</v>
          </cell>
          <cell r="D385">
            <v>106262933.55688687</v>
          </cell>
          <cell r="E385">
            <v>105883821.85587497</v>
          </cell>
          <cell r="F385">
            <v>108275925.24367563</v>
          </cell>
          <cell r="G385">
            <v>111060370.09573503</v>
          </cell>
          <cell r="H385">
            <v>107915035.11009395</v>
          </cell>
          <cell r="I385">
            <v>102530541.97592755</v>
          </cell>
          <cell r="J385">
            <v>101887035.07003972</v>
          </cell>
          <cell r="K385">
            <v>100170202.30305605</v>
          </cell>
          <cell r="L385">
            <v>93028552.816929907</v>
          </cell>
          <cell r="M385">
            <v>85773325.830994889</v>
          </cell>
          <cell r="N385">
            <v>73787356.866477907</v>
          </cell>
          <cell r="O385">
            <v>63156162.916930683</v>
          </cell>
          <cell r="P385">
            <v>62877863.686900288</v>
          </cell>
          <cell r="Q385">
            <v>63049618.89244394</v>
          </cell>
        </row>
        <row r="386">
          <cell r="A386" t="str">
            <v>3250A</v>
          </cell>
          <cell r="B386" t="str">
            <v>32.50A Fabrication de matériel médico-chirurgical et dentaire</v>
          </cell>
          <cell r="C386">
            <v>649843989.86651754</v>
          </cell>
          <cell r="D386">
            <v>675898636.24106729</v>
          </cell>
          <cell r="E386">
            <v>712505942.47102964</v>
          </cell>
          <cell r="F386">
            <v>736993902.06445134</v>
          </cell>
          <cell r="G386">
            <v>771780751.26810217</v>
          </cell>
          <cell r="H386">
            <v>813227797.21363294</v>
          </cell>
          <cell r="I386">
            <v>851992032.35619736</v>
          </cell>
          <cell r="J386">
            <v>869861410.50959134</v>
          </cell>
          <cell r="K386">
            <v>898908162.81122851</v>
          </cell>
          <cell r="L386">
            <v>931879631.26371121</v>
          </cell>
          <cell r="M386">
            <v>972111862.53068554</v>
          </cell>
          <cell r="N386">
            <v>1007579198.8333547</v>
          </cell>
          <cell r="O386">
            <v>1035314118.000114</v>
          </cell>
          <cell r="P386">
            <v>1058233617.415978</v>
          </cell>
          <cell r="Q386">
            <v>1088896363.6197908</v>
          </cell>
        </row>
        <row r="387">
          <cell r="A387" t="str">
            <v>3250B</v>
          </cell>
          <cell r="B387" t="str">
            <v>32.50B Fabrication de lunettes</v>
          </cell>
          <cell r="C387">
            <v>227991608.27761394</v>
          </cell>
          <cell r="D387">
            <v>237128233.39165428</v>
          </cell>
          <cell r="E387">
            <v>240208446.36277381</v>
          </cell>
          <cell r="F387">
            <v>245762680.13336432</v>
          </cell>
          <cell r="G387">
            <v>258070096.3162989</v>
          </cell>
          <cell r="H387">
            <v>261027769.49999893</v>
          </cell>
          <cell r="I387">
            <v>261398144.31999114</v>
          </cell>
          <cell r="J387">
            <v>263427313.35309929</v>
          </cell>
          <cell r="K387">
            <v>264076002.08668625</v>
          </cell>
          <cell r="L387">
            <v>268075808.0787577</v>
          </cell>
          <cell r="M387">
            <v>275905248.91703379</v>
          </cell>
          <cell r="N387">
            <v>275381124.38529986</v>
          </cell>
          <cell r="O387">
            <v>264274683.41072559</v>
          </cell>
          <cell r="P387">
            <v>260985178.74436691</v>
          </cell>
          <cell r="Q387">
            <v>267881170.73518378</v>
          </cell>
        </row>
        <row r="388">
          <cell r="A388" t="str">
            <v>3291Z</v>
          </cell>
          <cell r="B388" t="str">
            <v>32.91Z Fabrication d'articles de brosserie</v>
          </cell>
          <cell r="C388">
            <v>73199633.569906622</v>
          </cell>
          <cell r="D388">
            <v>72984045.956224769</v>
          </cell>
          <cell r="E388">
            <v>71593927.624605745</v>
          </cell>
          <cell r="F388">
            <v>72682591.146909028</v>
          </cell>
          <cell r="G388">
            <v>70131558.44281514</v>
          </cell>
          <cell r="H388">
            <v>64792916.45093663</v>
          </cell>
          <cell r="I388">
            <v>60907360.378570035</v>
          </cell>
          <cell r="J388">
            <v>61489284.375173129</v>
          </cell>
          <cell r="K388">
            <v>58133818.713405088</v>
          </cell>
          <cell r="L388">
            <v>50913624.575982645</v>
          </cell>
          <cell r="M388">
            <v>49246534.384128273</v>
          </cell>
          <cell r="N388">
            <v>43442810.605658889</v>
          </cell>
          <cell r="O388">
            <v>41272710.802945629</v>
          </cell>
          <cell r="P388">
            <v>43630009.139617734</v>
          </cell>
          <cell r="Q388">
            <v>42531598.953518361</v>
          </cell>
        </row>
        <row r="389">
          <cell r="A389" t="str">
            <v>3299Z</v>
          </cell>
          <cell r="B389" t="str">
            <v>32.99Z autres activités manufacturières n.c.a.</v>
          </cell>
          <cell r="C389">
            <v>256189940.30799961</v>
          </cell>
          <cell r="D389">
            <v>258621831.21740159</v>
          </cell>
          <cell r="E389">
            <v>263616083.84751517</v>
          </cell>
          <cell r="F389">
            <v>267632045.22199807</v>
          </cell>
          <cell r="G389">
            <v>264871988.43103218</v>
          </cell>
          <cell r="H389">
            <v>255284276.36425465</v>
          </cell>
          <cell r="I389">
            <v>255937764.28390744</v>
          </cell>
          <cell r="J389">
            <v>256350046.88541576</v>
          </cell>
          <cell r="K389">
            <v>256781674.23246455</v>
          </cell>
          <cell r="L389">
            <v>259132918.77844733</v>
          </cell>
          <cell r="M389">
            <v>258174559.17766017</v>
          </cell>
          <cell r="N389">
            <v>256089663.5149231</v>
          </cell>
          <cell r="O389">
            <v>248973134.96127582</v>
          </cell>
          <cell r="P389">
            <v>252398571.71512872</v>
          </cell>
          <cell r="Q389">
            <v>262919943.4476217</v>
          </cell>
        </row>
        <row r="390">
          <cell r="A390" t="str">
            <v>3311Z</v>
          </cell>
          <cell r="B390" t="str">
            <v>33.11Z Réparation d'ouvrages en métaux</v>
          </cell>
          <cell r="C390">
            <v>171210558.59492254</v>
          </cell>
          <cell r="D390">
            <v>188409507.24623621</v>
          </cell>
          <cell r="E390">
            <v>193086819.13875863</v>
          </cell>
          <cell r="F390">
            <v>202379888.45978436</v>
          </cell>
          <cell r="G390">
            <v>209636116.34559757</v>
          </cell>
          <cell r="H390">
            <v>208520158.53732967</v>
          </cell>
          <cell r="I390">
            <v>211556232.43854377</v>
          </cell>
          <cell r="J390">
            <v>222825321.56963056</v>
          </cell>
          <cell r="K390">
            <v>239743110.75765911</v>
          </cell>
          <cell r="L390">
            <v>264892340.54840484</v>
          </cell>
          <cell r="M390">
            <v>289091981.2111789</v>
          </cell>
          <cell r="N390">
            <v>319359996.85441369</v>
          </cell>
          <cell r="O390">
            <v>313838411.5033561</v>
          </cell>
          <cell r="P390">
            <v>317126457.25641239</v>
          </cell>
          <cell r="Q390">
            <v>330080597.88675487</v>
          </cell>
        </row>
        <row r="391">
          <cell r="A391" t="str">
            <v>3312Z</v>
          </cell>
          <cell r="B391" t="str">
            <v>33.12Z Réparation de machines et équipements mécaniques</v>
          </cell>
          <cell r="C391">
            <v>524152129.37406462</v>
          </cell>
          <cell r="D391">
            <v>568283041.33018279</v>
          </cell>
          <cell r="E391">
            <v>601251544.82580686</v>
          </cell>
          <cell r="F391">
            <v>628771621.98469031</v>
          </cell>
          <cell r="G391">
            <v>653332411.89077985</v>
          </cell>
          <cell r="H391">
            <v>726437472.71564949</v>
          </cell>
          <cell r="I391">
            <v>747134473.04241216</v>
          </cell>
          <cell r="J391">
            <v>767471466.73513794</v>
          </cell>
          <cell r="K391">
            <v>768189476.3548454</v>
          </cell>
          <cell r="L391">
            <v>797880036.19867182</v>
          </cell>
          <cell r="M391">
            <v>830114886.87104833</v>
          </cell>
          <cell r="N391">
            <v>864396825.31138957</v>
          </cell>
          <cell r="O391">
            <v>847326491.26291418</v>
          </cell>
          <cell r="P391">
            <v>834299217.40459502</v>
          </cell>
          <cell r="Q391">
            <v>860025636.25386119</v>
          </cell>
        </row>
        <row r="392">
          <cell r="A392" t="str">
            <v>3313Z</v>
          </cell>
          <cell r="B392" t="str">
            <v>33.13Z Réparation de matériels électroniques et optiques</v>
          </cell>
          <cell r="C392">
            <v>127083332.19090816</v>
          </cell>
          <cell r="D392">
            <v>144080141.83179611</v>
          </cell>
          <cell r="E392">
            <v>142308857.78667164</v>
          </cell>
          <cell r="F392">
            <v>154827834.86324227</v>
          </cell>
          <cell r="G392">
            <v>157050211.37763724</v>
          </cell>
          <cell r="H392">
            <v>157694001.46142662</v>
          </cell>
          <cell r="I392">
            <v>169041111.90512681</v>
          </cell>
          <cell r="J392">
            <v>168269761.04317373</v>
          </cell>
          <cell r="K392">
            <v>179699394.91042927</v>
          </cell>
          <cell r="L392">
            <v>192357825.50694504</v>
          </cell>
          <cell r="M392">
            <v>200932274.28009978</v>
          </cell>
          <cell r="N392">
            <v>201197228.05861104</v>
          </cell>
          <cell r="O392">
            <v>207200001.52519292</v>
          </cell>
          <cell r="P392">
            <v>213854337.12324128</v>
          </cell>
          <cell r="Q392">
            <v>217012305.244591</v>
          </cell>
        </row>
        <row r="393">
          <cell r="A393" t="str">
            <v>3314Z</v>
          </cell>
          <cell r="B393" t="str">
            <v>33.14Z Réparation d'équipements électriques</v>
          </cell>
          <cell r="C393">
            <v>132850358.26053302</v>
          </cell>
          <cell r="D393">
            <v>151835769.88659978</v>
          </cell>
          <cell r="E393">
            <v>152448740.26974702</v>
          </cell>
          <cell r="F393">
            <v>158318587.75878876</v>
          </cell>
          <cell r="G393">
            <v>168901291.3157075</v>
          </cell>
          <cell r="H393">
            <v>176136315.09342659</v>
          </cell>
          <cell r="I393">
            <v>180570171.96713281</v>
          </cell>
          <cell r="J393">
            <v>186392998.5795145</v>
          </cell>
          <cell r="K393">
            <v>196829701.86530599</v>
          </cell>
          <cell r="L393">
            <v>195931652.99468496</v>
          </cell>
          <cell r="M393">
            <v>207442245.62278226</v>
          </cell>
          <cell r="N393">
            <v>216490362.44378975</v>
          </cell>
          <cell r="O393">
            <v>214757030.03010535</v>
          </cell>
          <cell r="P393">
            <v>221612103.28968948</v>
          </cell>
          <cell r="Q393">
            <v>237972264.103632</v>
          </cell>
        </row>
        <row r="394">
          <cell r="A394" t="str">
            <v>3315Z</v>
          </cell>
          <cell r="B394" t="str">
            <v>33.15Z Réparation et maintenance navale</v>
          </cell>
          <cell r="C394">
            <v>114360323.06699307</v>
          </cell>
          <cell r="D394">
            <v>110808190.94482115</v>
          </cell>
          <cell r="E394">
            <v>117461204.25754914</v>
          </cell>
          <cell r="F394">
            <v>121427319.63368633</v>
          </cell>
          <cell r="G394">
            <v>122413855.56479938</v>
          </cell>
          <cell r="H394">
            <v>128554843.86319393</v>
          </cell>
          <cell r="I394">
            <v>132602188.74308538</v>
          </cell>
          <cell r="J394">
            <v>136010874.41217613</v>
          </cell>
          <cell r="K394">
            <v>131360019.80799675</v>
          </cell>
          <cell r="L394">
            <v>128321778.93026739</v>
          </cell>
          <cell r="M394">
            <v>136462252.69295248</v>
          </cell>
          <cell r="N394">
            <v>144895667.22101623</v>
          </cell>
          <cell r="O394">
            <v>135666309.15345892</v>
          </cell>
          <cell r="P394">
            <v>132598073.50382522</v>
          </cell>
          <cell r="Q394">
            <v>136167368.2953839</v>
          </cell>
        </row>
        <row r="395">
          <cell r="A395" t="str">
            <v>3316Z</v>
          </cell>
          <cell r="B395" t="str">
            <v>33.16Z Réparation et maintenance d'aéronefs et d'engins spatiaux</v>
          </cell>
          <cell r="C395">
            <v>135147897.25744951</v>
          </cell>
          <cell r="D395">
            <v>152545144.03874466</v>
          </cell>
          <cell r="E395">
            <v>162800032.1948415</v>
          </cell>
          <cell r="F395">
            <v>179229251.79705989</v>
          </cell>
          <cell r="G395">
            <v>197863008.29934609</v>
          </cell>
          <cell r="H395">
            <v>219540226.0907315</v>
          </cell>
          <cell r="I395">
            <v>218487583.80379182</v>
          </cell>
          <cell r="J395">
            <v>223116701.03149888</v>
          </cell>
          <cell r="K395">
            <v>234927148.87732178</v>
          </cell>
          <cell r="L395">
            <v>234986037.73022979</v>
          </cell>
          <cell r="M395">
            <v>265211703.19263309</v>
          </cell>
          <cell r="N395">
            <v>280380803.39726663</v>
          </cell>
          <cell r="O395">
            <v>290525041.31040365</v>
          </cell>
          <cell r="P395">
            <v>296252248.845801</v>
          </cell>
          <cell r="Q395">
            <v>288223661.82360208</v>
          </cell>
        </row>
        <row r="396">
          <cell r="A396" t="str">
            <v>3317Z</v>
          </cell>
          <cell r="B396" t="str">
            <v>33.17Z Réparation et maintenance d'autres équipements de transport</v>
          </cell>
          <cell r="C396">
            <v>38517275.481507637</v>
          </cell>
          <cell r="D396">
            <v>35156137.761874303</v>
          </cell>
          <cell r="E396">
            <v>34215657.695667624</v>
          </cell>
          <cell r="F396">
            <v>35373761.620643422</v>
          </cell>
          <cell r="G396">
            <v>38016505.464962609</v>
          </cell>
          <cell r="H396">
            <v>39731467.280994117</v>
          </cell>
          <cell r="I396">
            <v>40873012.298703372</v>
          </cell>
          <cell r="J396">
            <v>41835553.882498689</v>
          </cell>
          <cell r="K396">
            <v>43744513.777721107</v>
          </cell>
          <cell r="L396">
            <v>50236948.173374832</v>
          </cell>
          <cell r="M396">
            <v>51914985.942168809</v>
          </cell>
          <cell r="N396">
            <v>53650396.782437719</v>
          </cell>
          <cell r="O396">
            <v>54763471.54295598</v>
          </cell>
          <cell r="P396">
            <v>52551303.685684189</v>
          </cell>
          <cell r="Q396">
            <v>55344218.206488371</v>
          </cell>
        </row>
        <row r="397">
          <cell r="A397" t="str">
            <v>3319Z</v>
          </cell>
          <cell r="B397" t="str">
            <v>33.19Z Réparation d'autres équipements</v>
          </cell>
          <cell r="C397">
            <v>12016207.374373574</v>
          </cell>
          <cell r="D397">
            <v>12944718.204867069</v>
          </cell>
          <cell r="E397">
            <v>14832001.130446853</v>
          </cell>
          <cell r="F397">
            <v>16449675.072303992</v>
          </cell>
          <cell r="G397">
            <v>17956927.316265628</v>
          </cell>
          <cell r="H397">
            <v>19672203.691653349</v>
          </cell>
          <cell r="I397">
            <v>21966760.510079868</v>
          </cell>
          <cell r="J397">
            <v>25290723.069847319</v>
          </cell>
          <cell r="K397">
            <v>26123153.477970235</v>
          </cell>
          <cell r="L397">
            <v>28151891.086577959</v>
          </cell>
          <cell r="M397">
            <v>30807942.779146217</v>
          </cell>
          <cell r="N397">
            <v>32541785.330505155</v>
          </cell>
          <cell r="O397">
            <v>33289324.404487886</v>
          </cell>
          <cell r="P397">
            <v>39161767.978451654</v>
          </cell>
          <cell r="Q397">
            <v>44259292.166740566</v>
          </cell>
        </row>
        <row r="398">
          <cell r="A398" t="str">
            <v>3320A</v>
          </cell>
          <cell r="B398" t="str">
            <v>33.20A Installation de structures métalliques, chaudronnées et de tuyauterie</v>
          </cell>
          <cell r="C398">
            <v>997836547.41430748</v>
          </cell>
          <cell r="D398">
            <v>1000129688.9307162</v>
          </cell>
          <cell r="E398">
            <v>1013974251.4316075</v>
          </cell>
          <cell r="F398">
            <v>1044059481.4489226</v>
          </cell>
          <cell r="G398">
            <v>1083987344.4009478</v>
          </cell>
          <cell r="H398">
            <v>1059767678.1532936</v>
          </cell>
          <cell r="I398">
            <v>1034072348.8024733</v>
          </cell>
          <cell r="J398">
            <v>1002065230.6168525</v>
          </cell>
          <cell r="K398">
            <v>991186795.2770412</v>
          </cell>
          <cell r="L398">
            <v>1018000185.8885913</v>
          </cell>
          <cell r="M398">
            <v>1055469297.9960239</v>
          </cell>
          <cell r="N398">
            <v>1112059021.4072015</v>
          </cell>
          <cell r="O398">
            <v>1048669858.4962624</v>
          </cell>
          <cell r="P398">
            <v>1025211833.5006741</v>
          </cell>
          <cell r="Q398">
            <v>1054318162.8022001</v>
          </cell>
        </row>
        <row r="399">
          <cell r="A399" t="str">
            <v>3320B</v>
          </cell>
          <cell r="B399" t="str">
            <v>33.20B Installation de machines et équipements mécaniques</v>
          </cell>
          <cell r="C399">
            <v>260069024.7946941</v>
          </cell>
          <cell r="D399">
            <v>278229308.84313488</v>
          </cell>
          <cell r="E399">
            <v>310111488.04705477</v>
          </cell>
          <cell r="F399">
            <v>332505920.89933586</v>
          </cell>
          <cell r="G399">
            <v>348025170.85887426</v>
          </cell>
          <cell r="H399">
            <v>355394289.83166677</v>
          </cell>
          <cell r="I399">
            <v>384546422.65775341</v>
          </cell>
          <cell r="J399">
            <v>412014385.03306389</v>
          </cell>
          <cell r="K399">
            <v>432357027.47563648</v>
          </cell>
          <cell r="L399">
            <v>454457738.58027065</v>
          </cell>
          <cell r="M399">
            <v>486344375.25395</v>
          </cell>
          <cell r="N399">
            <v>508391229.32869756</v>
          </cell>
          <cell r="O399">
            <v>514077680.62386584</v>
          </cell>
          <cell r="P399">
            <v>503915965.63750905</v>
          </cell>
          <cell r="Q399">
            <v>502854378.64719403</v>
          </cell>
        </row>
        <row r="400">
          <cell r="A400" t="str">
            <v>3320C</v>
          </cell>
          <cell r="B400" t="str">
            <v>33.20C Conception d'ensemble et assemblage sur site industriel d'équipements de contrôle d</v>
          </cell>
          <cell r="C400">
            <v>445732572.85313022</v>
          </cell>
          <cell r="D400">
            <v>475727041.76777196</v>
          </cell>
          <cell r="E400">
            <v>504583400.25654316</v>
          </cell>
          <cell r="F400">
            <v>539757503.20401335</v>
          </cell>
          <cell r="G400">
            <v>579671059.11096668</v>
          </cell>
          <cell r="H400">
            <v>571624630.17681122</v>
          </cell>
          <cell r="I400">
            <v>553856339.02888417</v>
          </cell>
          <cell r="J400">
            <v>558210523.60869479</v>
          </cell>
          <cell r="K400">
            <v>566430572.58285189</v>
          </cell>
          <cell r="L400">
            <v>571740341.51394928</v>
          </cell>
          <cell r="M400">
            <v>603648991.34673023</v>
          </cell>
          <cell r="N400">
            <v>641480616.97479129</v>
          </cell>
          <cell r="O400">
            <v>625079545.92576456</v>
          </cell>
          <cell r="P400">
            <v>622266055.31248951</v>
          </cell>
          <cell r="Q400">
            <v>660300097.93647802</v>
          </cell>
        </row>
        <row r="401">
          <cell r="A401" t="str">
            <v>3320D</v>
          </cell>
          <cell r="B401" t="str">
            <v>33.20D Installation d'équipements électriques, de matériels électroniques et optiques ou d</v>
          </cell>
          <cell r="C401">
            <v>424030239.572788</v>
          </cell>
          <cell r="D401">
            <v>453138942.91465318</v>
          </cell>
          <cell r="E401">
            <v>470736735.54161209</v>
          </cell>
          <cell r="F401">
            <v>498883229.10999668</v>
          </cell>
          <cell r="G401">
            <v>506871639.42754257</v>
          </cell>
          <cell r="H401">
            <v>537203253.80852151</v>
          </cell>
          <cell r="I401">
            <v>524921987.35155296</v>
          </cell>
          <cell r="J401">
            <v>494974507.35882443</v>
          </cell>
          <cell r="K401">
            <v>508919475.19216377</v>
          </cell>
          <cell r="L401">
            <v>534293068.31591403</v>
          </cell>
          <cell r="M401">
            <v>562402826.34925246</v>
          </cell>
          <cell r="N401">
            <v>605105055.40770829</v>
          </cell>
          <cell r="O401">
            <v>589209170.38561463</v>
          </cell>
          <cell r="P401">
            <v>597311946.13195181</v>
          </cell>
          <cell r="Q401">
            <v>620606114.75190902</v>
          </cell>
        </row>
        <row r="402">
          <cell r="A402" t="str">
            <v>3511Z</v>
          </cell>
          <cell r="B402" t="str">
            <v>35.11Z Production d'électricité</v>
          </cell>
          <cell r="C402">
            <v>1312910054.0956032</v>
          </cell>
          <cell r="D402">
            <v>1354666114.9073722</v>
          </cell>
          <cell r="E402">
            <v>1366977089.3560317</v>
          </cell>
          <cell r="F402">
            <v>1415429695.329994</v>
          </cell>
          <cell r="G402">
            <v>1516866873.9520798</v>
          </cell>
          <cell r="H402">
            <v>1549646872.6449237</v>
          </cell>
          <cell r="I402">
            <v>1522598819.7574592</v>
          </cell>
          <cell r="J402">
            <v>1602879405.0052791</v>
          </cell>
          <cell r="K402">
            <v>1759360240.169184</v>
          </cell>
          <cell r="L402">
            <v>1812296775.4156611</v>
          </cell>
          <cell r="M402">
            <v>1762781575.8656502</v>
          </cell>
          <cell r="N402">
            <v>1600873808.2788067</v>
          </cell>
          <cell r="O402">
            <v>1730985381.0301056</v>
          </cell>
          <cell r="P402">
            <v>1879982818.7997546</v>
          </cell>
          <cell r="Q402">
            <v>2036242618.0819554</v>
          </cell>
        </row>
        <row r="403">
          <cell r="A403" t="str">
            <v>3512Z</v>
          </cell>
          <cell r="B403" t="str">
            <v>35.12Z Transport d'électricité</v>
          </cell>
          <cell r="C403">
            <v>7733653.2239350937</v>
          </cell>
          <cell r="D403">
            <v>7970713.9891329426</v>
          </cell>
          <cell r="E403">
            <v>10406374.822407113</v>
          </cell>
          <cell r="F403">
            <v>25386745.387270886</v>
          </cell>
          <cell r="G403">
            <v>51514089.447476581</v>
          </cell>
          <cell r="H403">
            <v>62684818.577551007</v>
          </cell>
          <cell r="I403">
            <v>101686999.35839009</v>
          </cell>
          <cell r="J403">
            <v>116969705.49654023</v>
          </cell>
          <cell r="K403">
            <v>203437865.05442196</v>
          </cell>
          <cell r="L403">
            <v>376526161.8726964</v>
          </cell>
          <cell r="M403">
            <v>387723678.35870647</v>
          </cell>
          <cell r="N403">
            <v>383824347.57066405</v>
          </cell>
          <cell r="O403">
            <v>405728897.46077973</v>
          </cell>
          <cell r="P403">
            <v>418564734.47483331</v>
          </cell>
          <cell r="Q403">
            <v>419788612.34187251</v>
          </cell>
        </row>
        <row r="404">
          <cell r="A404" t="str">
            <v>3513Z</v>
          </cell>
          <cell r="B404" t="str">
            <v>35.13Z Distribution d'électricité</v>
          </cell>
          <cell r="C404">
            <v>3158987019.8763285</v>
          </cell>
          <cell r="D404">
            <v>3174722651.7529445</v>
          </cell>
          <cell r="E404">
            <v>3219684303.8120694</v>
          </cell>
          <cell r="F404">
            <v>3312376903.5674286</v>
          </cell>
          <cell r="G404">
            <v>3282170078.5072451</v>
          </cell>
          <cell r="H404">
            <v>3276484339.1275449</v>
          </cell>
          <cell r="I404">
            <v>3143180418.4747362</v>
          </cell>
          <cell r="J404">
            <v>3150059678.1120324</v>
          </cell>
          <cell r="K404">
            <v>3201048811.0954862</v>
          </cell>
          <cell r="L404">
            <v>3186816345.5674801</v>
          </cell>
          <cell r="M404">
            <v>3155096071.4069529</v>
          </cell>
          <cell r="N404">
            <v>3330851962.9415636</v>
          </cell>
          <cell r="O404">
            <v>3331170389.6956577</v>
          </cell>
          <cell r="P404">
            <v>3362511223.6602964</v>
          </cell>
          <cell r="Q404">
            <v>3311801876.1549673</v>
          </cell>
        </row>
        <row r="405">
          <cell r="A405" t="str">
            <v>3514Z</v>
          </cell>
          <cell r="B405" t="str">
            <v>35.14Z Commerce d'électricité</v>
          </cell>
          <cell r="C405">
            <v>32526311.295538604</v>
          </cell>
          <cell r="D405">
            <v>31894172.515035007</v>
          </cell>
          <cell r="E405">
            <v>31232596.511590786</v>
          </cell>
          <cell r="F405">
            <v>31976253.218446523</v>
          </cell>
          <cell r="G405">
            <v>33090912.950796559</v>
          </cell>
          <cell r="H405">
            <v>33317224.65423261</v>
          </cell>
          <cell r="I405">
            <v>34796076.237133302</v>
          </cell>
          <cell r="J405">
            <v>39145364.2096681</v>
          </cell>
          <cell r="K405">
            <v>41975887.829017282</v>
          </cell>
          <cell r="L405">
            <v>47871398.415137134</v>
          </cell>
          <cell r="M405">
            <v>53053713.498210244</v>
          </cell>
          <cell r="N405">
            <v>84775244.919420183</v>
          </cell>
          <cell r="O405">
            <v>101906176.66509552</v>
          </cell>
          <cell r="P405">
            <v>108559349.3631597</v>
          </cell>
          <cell r="Q405">
            <v>125421726.93249895</v>
          </cell>
        </row>
        <row r="406">
          <cell r="A406" t="str">
            <v>3521Z</v>
          </cell>
          <cell r="B406" t="str">
            <v>35.21Z Production de combustibles gazeux</v>
          </cell>
          <cell r="C406">
            <v>2343632.0932147875</v>
          </cell>
          <cell r="D406">
            <v>2210758.6986377034</v>
          </cell>
          <cell r="E406">
            <v>1834553.4638524726</v>
          </cell>
          <cell r="F406">
            <v>1684818.5429574349</v>
          </cell>
          <cell r="G406">
            <v>1719493.5816467677</v>
          </cell>
          <cell r="H406">
            <v>1890943.6494022226</v>
          </cell>
          <cell r="I406">
            <v>6235908.773869792</v>
          </cell>
          <cell r="J406">
            <v>19770840.808411859</v>
          </cell>
          <cell r="K406">
            <v>32370996.387494151</v>
          </cell>
          <cell r="L406">
            <v>38597778.62958695</v>
          </cell>
          <cell r="M406">
            <v>34706760.822628699</v>
          </cell>
          <cell r="N406">
            <v>33580778.635603622</v>
          </cell>
          <cell r="O406">
            <v>98233305.175880581</v>
          </cell>
          <cell r="P406">
            <v>101490495.6896776</v>
          </cell>
          <cell r="Q406">
            <v>71337268.874921262</v>
          </cell>
        </row>
        <row r="407">
          <cell r="A407" t="str">
            <v>3522Z</v>
          </cell>
          <cell r="B407" t="str">
            <v>35.22Z Distribution de combustibles gazeux par conduites</v>
          </cell>
          <cell r="C407">
            <v>29156197.806213647</v>
          </cell>
          <cell r="D407">
            <v>30079520.555683415</v>
          </cell>
          <cell r="E407">
            <v>30787877.568046726</v>
          </cell>
          <cell r="F407">
            <v>29739531.598860007</v>
          </cell>
          <cell r="G407">
            <v>29299133.993530136</v>
          </cell>
          <cell r="H407">
            <v>29148475.792081133</v>
          </cell>
          <cell r="I407">
            <v>30054231.256861992</v>
          </cell>
          <cell r="J407">
            <v>30073193.418747794</v>
          </cell>
          <cell r="K407">
            <v>42150369.603118606</v>
          </cell>
          <cell r="L407">
            <v>41514984.346834868</v>
          </cell>
          <cell r="M407">
            <v>45758176.232386813</v>
          </cell>
          <cell r="N407">
            <v>316593535.77962291</v>
          </cell>
          <cell r="O407">
            <v>321424539.50362909</v>
          </cell>
          <cell r="P407">
            <v>329069096.98098636</v>
          </cell>
          <cell r="Q407">
            <v>331475420.00852561</v>
          </cell>
        </row>
        <row r="408">
          <cell r="A408" t="str">
            <v>3523Z</v>
          </cell>
          <cell r="B408" t="str">
            <v>35.23Z Commerce de combustibles gazeux par conduites</v>
          </cell>
          <cell r="C408">
            <v>199130364.28034717</v>
          </cell>
          <cell r="D408">
            <v>201510258.17779621</v>
          </cell>
          <cell r="E408">
            <v>204398451.6582014</v>
          </cell>
          <cell r="F408">
            <v>208941668.19207114</v>
          </cell>
          <cell r="G408">
            <v>218410174.12784809</v>
          </cell>
          <cell r="H408">
            <v>246829332.3397375</v>
          </cell>
          <cell r="I408">
            <v>309659024.74397337</v>
          </cell>
          <cell r="J408">
            <v>319598839.07298589</v>
          </cell>
          <cell r="K408">
            <v>252280759.07047781</v>
          </cell>
          <cell r="L408">
            <v>287000775.86090893</v>
          </cell>
          <cell r="M408">
            <v>356927792.93812132</v>
          </cell>
          <cell r="N408">
            <v>376740543.43944281</v>
          </cell>
          <cell r="O408">
            <v>350327429.2028144</v>
          </cell>
          <cell r="P408">
            <v>357904772.86171573</v>
          </cell>
          <cell r="Q408">
            <v>360270765.92298543</v>
          </cell>
        </row>
        <row r="409">
          <cell r="A409" t="str">
            <v>3530Z</v>
          </cell>
          <cell r="B409" t="str">
            <v>35.30Z Production et distribution de vapeur et d'air conditionné</v>
          </cell>
          <cell r="C409">
            <v>428452918.39183623</v>
          </cell>
          <cell r="D409">
            <v>442803725.37538159</v>
          </cell>
          <cell r="E409">
            <v>463727991.78653461</v>
          </cell>
          <cell r="F409">
            <v>502076809.51087427</v>
          </cell>
          <cell r="G409">
            <v>534048579.46990514</v>
          </cell>
          <cell r="H409">
            <v>548571457.79048896</v>
          </cell>
          <cell r="I409">
            <v>580219923.48301816</v>
          </cell>
          <cell r="J409">
            <v>611818616.12133956</v>
          </cell>
          <cell r="K409">
            <v>640888578.49633002</v>
          </cell>
          <cell r="L409">
            <v>674444507.7812891</v>
          </cell>
          <cell r="M409">
            <v>714453445.82143414</v>
          </cell>
          <cell r="N409">
            <v>693592754.02602565</v>
          </cell>
          <cell r="O409">
            <v>714770503.73606706</v>
          </cell>
          <cell r="P409">
            <v>746715918.47841454</v>
          </cell>
          <cell r="Q409">
            <v>771036114.64816475</v>
          </cell>
        </row>
        <row r="410">
          <cell r="A410" t="str">
            <v>3600Z</v>
          </cell>
          <cell r="B410" t="str">
            <v>36.00Z Captage, traitement et distribution d'eau</v>
          </cell>
          <cell r="C410">
            <v>987701451.49741614</v>
          </cell>
          <cell r="D410">
            <v>991587323.13204205</v>
          </cell>
          <cell r="E410">
            <v>1026508529.6009593</v>
          </cell>
          <cell r="F410">
            <v>1077600144.8408995</v>
          </cell>
          <cell r="G410">
            <v>1071306667.6105545</v>
          </cell>
          <cell r="H410">
            <v>1112839512.0331211</v>
          </cell>
          <cell r="I410">
            <v>1165858265.3830647</v>
          </cell>
          <cell r="J410">
            <v>1201636737.1382563</v>
          </cell>
          <cell r="K410">
            <v>1221009610.3282368</v>
          </cell>
          <cell r="L410">
            <v>1280530790.927563</v>
          </cell>
          <cell r="M410">
            <v>1316460055.0658474</v>
          </cell>
          <cell r="N410">
            <v>1325897353.6397898</v>
          </cell>
          <cell r="O410">
            <v>1328769604.3373849</v>
          </cell>
          <cell r="P410">
            <v>1347788360.9569969</v>
          </cell>
          <cell r="Q410">
            <v>1425154470.754782</v>
          </cell>
        </row>
        <row r="411">
          <cell r="A411" t="str">
            <v>3700Z</v>
          </cell>
          <cell r="B411" t="str">
            <v>37.00Z Collecte et traitement des eaux usées</v>
          </cell>
          <cell r="C411">
            <v>177586695.31830677</v>
          </cell>
          <cell r="D411">
            <v>191125082.80876637</v>
          </cell>
          <cell r="E411">
            <v>198824958.96911433</v>
          </cell>
          <cell r="F411">
            <v>216083398.88698816</v>
          </cell>
          <cell r="G411">
            <v>237729635.78429252</v>
          </cell>
          <cell r="H411">
            <v>256789308.17237914</v>
          </cell>
          <cell r="I411">
            <v>275287938.6612398</v>
          </cell>
          <cell r="J411">
            <v>301794097.40567207</v>
          </cell>
          <cell r="K411">
            <v>330657673.46787572</v>
          </cell>
          <cell r="L411">
            <v>361498702.95960248</v>
          </cell>
          <cell r="M411">
            <v>383558113.42374837</v>
          </cell>
          <cell r="N411">
            <v>407905498.6469813</v>
          </cell>
          <cell r="O411">
            <v>434845899.76834321</v>
          </cell>
          <cell r="P411">
            <v>443701019.13494766</v>
          </cell>
          <cell r="Q411">
            <v>467835998.97799766</v>
          </cell>
        </row>
        <row r="412">
          <cell r="A412" t="str">
            <v>3811Z</v>
          </cell>
          <cell r="B412" t="str">
            <v>38.11Z Collecte des déchets non dangereux</v>
          </cell>
          <cell r="C412">
            <v>451944359.95888174</v>
          </cell>
          <cell r="D412">
            <v>505358897.23203498</v>
          </cell>
          <cell r="E412">
            <v>548426042.33863389</v>
          </cell>
          <cell r="F412">
            <v>599193231.64090705</v>
          </cell>
          <cell r="G412">
            <v>663206044.24141836</v>
          </cell>
          <cell r="H412">
            <v>722105610.33615518</v>
          </cell>
          <cell r="I412">
            <v>780619767.56618047</v>
          </cell>
          <cell r="J412">
            <v>829177078.62476456</v>
          </cell>
          <cell r="K412">
            <v>893271781.24990404</v>
          </cell>
          <cell r="L412">
            <v>939275176.17840052</v>
          </cell>
          <cell r="M412">
            <v>1008520710.632355</v>
          </cell>
          <cell r="N412">
            <v>1053516907.2328465</v>
          </cell>
          <cell r="O412">
            <v>1087012673.2294631</v>
          </cell>
          <cell r="P412">
            <v>1118150983.3863785</v>
          </cell>
          <cell r="Q412">
            <v>1145848971.9729714</v>
          </cell>
        </row>
        <row r="413">
          <cell r="A413" t="str">
            <v>3812Z</v>
          </cell>
          <cell r="B413" t="str">
            <v>38.12Z Collecte des déchets dangereux</v>
          </cell>
          <cell r="C413">
            <v>27766496.605185878</v>
          </cell>
          <cell r="D413">
            <v>32965105.68496339</v>
          </cell>
          <cell r="E413">
            <v>36469410.147339217</v>
          </cell>
          <cell r="F413">
            <v>38984752.904649951</v>
          </cell>
          <cell r="G413">
            <v>49551932.580559529</v>
          </cell>
          <cell r="H413">
            <v>56361320.504222803</v>
          </cell>
          <cell r="I413">
            <v>66271765.477050141</v>
          </cell>
          <cell r="J413">
            <v>69159682.557468861</v>
          </cell>
          <cell r="K413">
            <v>69935921.036736399</v>
          </cell>
          <cell r="L413">
            <v>78965824.143818557</v>
          </cell>
          <cell r="M413">
            <v>82459857.93982029</v>
          </cell>
          <cell r="N413">
            <v>89084176.223696694</v>
          </cell>
          <cell r="O413">
            <v>89640002.097964853</v>
          </cell>
          <cell r="P413">
            <v>94533708.44325982</v>
          </cell>
          <cell r="Q413">
            <v>101217446.05731696</v>
          </cell>
        </row>
        <row r="414">
          <cell r="A414" t="str">
            <v>3821Z</v>
          </cell>
          <cell r="B414" t="str">
            <v>38.21Z Traitement et élimination des déchets non dangereux</v>
          </cell>
          <cell r="C414">
            <v>226087749.43002689</v>
          </cell>
          <cell r="D414">
            <v>246217844.58934823</v>
          </cell>
          <cell r="E414">
            <v>255097683.72015274</v>
          </cell>
          <cell r="F414">
            <v>289715426.03650552</v>
          </cell>
          <cell r="G414">
            <v>328636461.94450939</v>
          </cell>
          <cell r="H414">
            <v>354056073.66228902</v>
          </cell>
          <cell r="I414">
            <v>358255019.70965832</v>
          </cell>
          <cell r="J414">
            <v>371105081.71584499</v>
          </cell>
          <cell r="K414">
            <v>384951948.1917358</v>
          </cell>
          <cell r="L414">
            <v>401605976.66455245</v>
          </cell>
          <cell r="M414">
            <v>443075382.96825844</v>
          </cell>
          <cell r="N414">
            <v>461337758.35731983</v>
          </cell>
          <cell r="O414">
            <v>466073168.57794064</v>
          </cell>
          <cell r="P414">
            <v>482101491.0949862</v>
          </cell>
          <cell r="Q414">
            <v>494095015.76555705</v>
          </cell>
        </row>
        <row r="415">
          <cell r="A415" t="str">
            <v>3822Z</v>
          </cell>
          <cell r="B415" t="str">
            <v>38.22Z Traitement et élimination des déchets dangereux</v>
          </cell>
          <cell r="C415">
            <v>95090233.970207229</v>
          </cell>
          <cell r="D415">
            <v>99540725.925720602</v>
          </cell>
          <cell r="E415">
            <v>105470423.44066799</v>
          </cell>
          <cell r="F415">
            <v>116050737.5936228</v>
          </cell>
          <cell r="G415">
            <v>129918328.54010424</v>
          </cell>
          <cell r="H415">
            <v>141773369.34339547</v>
          </cell>
          <cell r="I415">
            <v>152182417.1293233</v>
          </cell>
          <cell r="J415">
            <v>160539845.23545337</v>
          </cell>
          <cell r="K415">
            <v>162043101.81560224</v>
          </cell>
          <cell r="L415">
            <v>168025065.17648315</v>
          </cell>
          <cell r="M415">
            <v>179017068.28000709</v>
          </cell>
          <cell r="N415">
            <v>192224240.46841109</v>
          </cell>
          <cell r="O415">
            <v>199501209.19945547</v>
          </cell>
          <cell r="P415">
            <v>205493685.31744739</v>
          </cell>
          <cell r="Q415">
            <v>220235046.40607667</v>
          </cell>
        </row>
        <row r="416">
          <cell r="A416" t="str">
            <v>3831Z</v>
          </cell>
          <cell r="B416" t="str">
            <v>38.31Z Démantèlement d'épaves</v>
          </cell>
          <cell r="C416">
            <v>79692725.576782018</v>
          </cell>
          <cell r="D416">
            <v>83098017.541416138</v>
          </cell>
          <cell r="E416">
            <v>82542734.23702696</v>
          </cell>
          <cell r="F416">
            <v>85331204.867430031</v>
          </cell>
          <cell r="G416">
            <v>89385657.489917219</v>
          </cell>
          <cell r="H416">
            <v>91945299.164057553</v>
          </cell>
          <cell r="I416">
            <v>95089894.989888102</v>
          </cell>
          <cell r="J416">
            <v>99319538.59042643</v>
          </cell>
          <cell r="K416">
            <v>107032772.62937295</v>
          </cell>
          <cell r="L416">
            <v>116554041.0406978</v>
          </cell>
          <cell r="M416">
            <v>124559477.30183366</v>
          </cell>
          <cell r="N416">
            <v>125762610.72688186</v>
          </cell>
          <cell r="O416">
            <v>114139017.83723652</v>
          </cell>
          <cell r="P416">
            <v>115043938.6754498</v>
          </cell>
          <cell r="Q416">
            <v>126285173.68324202</v>
          </cell>
        </row>
        <row r="417">
          <cell r="A417" t="str">
            <v>3832Z</v>
          </cell>
          <cell r="B417" t="str">
            <v>38.32Z Récupération de déchets triés</v>
          </cell>
          <cell r="C417">
            <v>330748132.96177453</v>
          </cell>
          <cell r="D417">
            <v>341354785.81915414</v>
          </cell>
          <cell r="E417">
            <v>345235342.85149378</v>
          </cell>
          <cell r="F417">
            <v>383839556.23508316</v>
          </cell>
          <cell r="G417">
            <v>422425769.07610488</v>
          </cell>
          <cell r="H417">
            <v>442808763.26231182</v>
          </cell>
          <cell r="I417">
            <v>462919068.97545975</v>
          </cell>
          <cell r="J417">
            <v>485869242.33685261</v>
          </cell>
          <cell r="K417">
            <v>517959307.73578018</v>
          </cell>
          <cell r="L417">
            <v>558574660.48207223</v>
          </cell>
          <cell r="M417">
            <v>616414752.19478273</v>
          </cell>
          <cell r="N417">
            <v>657803585.2644465</v>
          </cell>
          <cell r="O417">
            <v>636787721.78643537</v>
          </cell>
          <cell r="P417">
            <v>655583668.98048675</v>
          </cell>
          <cell r="Q417">
            <v>704877716.01003575</v>
          </cell>
        </row>
        <row r="418">
          <cell r="A418" t="str">
            <v>3900Z</v>
          </cell>
          <cell r="B418" t="str">
            <v>39.00Z Dépollution et autres services de gestion des déchets</v>
          </cell>
          <cell r="C418">
            <v>15403305.66348806</v>
          </cell>
          <cell r="D418">
            <v>17887611.093231253</v>
          </cell>
          <cell r="E418">
            <v>22052496.781681173</v>
          </cell>
          <cell r="F418">
            <v>25983370.323878609</v>
          </cell>
          <cell r="G418">
            <v>28192987.878259357</v>
          </cell>
          <cell r="H418">
            <v>33714033.046636052</v>
          </cell>
          <cell r="I418">
            <v>36419350.141612284</v>
          </cell>
          <cell r="J418">
            <v>40020162.96812398</v>
          </cell>
          <cell r="K418">
            <v>41142198.841408074</v>
          </cell>
          <cell r="L418">
            <v>45223433.254329145</v>
          </cell>
          <cell r="M418">
            <v>52356324.841075942</v>
          </cell>
          <cell r="N418">
            <v>58219416.240757234</v>
          </cell>
          <cell r="O418">
            <v>65816419.592671946</v>
          </cell>
          <cell r="P418">
            <v>80658467.111293972</v>
          </cell>
          <cell r="Q418">
            <v>94141525.869409025</v>
          </cell>
        </row>
        <row r="419">
          <cell r="A419" t="str">
            <v>4110A</v>
          </cell>
          <cell r="B419" t="str">
            <v>41.10A Promotion immobilière de logements</v>
          </cell>
          <cell r="C419">
            <v>322172020.04580182</v>
          </cell>
          <cell r="D419">
            <v>330104040.79248476</v>
          </cell>
          <cell r="E419">
            <v>381544283.08873105</v>
          </cell>
          <cell r="F419">
            <v>394219944.81702107</v>
          </cell>
          <cell r="G419">
            <v>420802619.66821063</v>
          </cell>
          <cell r="H419">
            <v>435274552.83638519</v>
          </cell>
          <cell r="I419">
            <v>461739913.96616024</v>
          </cell>
          <cell r="J419">
            <v>521578890.41977322</v>
          </cell>
          <cell r="K419">
            <v>604828951.81132078</v>
          </cell>
          <cell r="L419">
            <v>702183683.05806053</v>
          </cell>
          <cell r="M419">
            <v>789741589.22326279</v>
          </cell>
          <cell r="N419">
            <v>807757397.67215776</v>
          </cell>
          <cell r="O419">
            <v>719879662.50137377</v>
          </cell>
          <cell r="P419">
            <v>755749625.51913023</v>
          </cell>
          <cell r="Q419">
            <v>819809820.95603514</v>
          </cell>
        </row>
        <row r="420">
          <cell r="A420" t="str">
            <v>4110B</v>
          </cell>
          <cell r="B420" t="str">
            <v>41.10B Promotion immobilière de bureaux</v>
          </cell>
          <cell r="C420">
            <v>55389357.932389654</v>
          </cell>
          <cell r="D420">
            <v>52213532.290631846</v>
          </cell>
          <cell r="E420">
            <v>49727056.153880052</v>
          </cell>
          <cell r="F420">
            <v>53929014.410300754</v>
          </cell>
          <cell r="G420">
            <v>55174783.837671898</v>
          </cell>
          <cell r="H420">
            <v>52096933.979452796</v>
          </cell>
          <cell r="I420">
            <v>51021643.970358133</v>
          </cell>
          <cell r="J420">
            <v>54251389.908729039</v>
          </cell>
          <cell r="K420">
            <v>50816672.373001136</v>
          </cell>
          <cell r="L420">
            <v>38899067.902011111</v>
          </cell>
          <cell r="M420">
            <v>48531574.478109002</v>
          </cell>
          <cell r="N420">
            <v>52303708.775921807</v>
          </cell>
          <cell r="O420">
            <v>50942281.527323477</v>
          </cell>
          <cell r="P420">
            <v>51933219.888612881</v>
          </cell>
          <cell r="Q420">
            <v>60423046.845696017</v>
          </cell>
        </row>
        <row r="421">
          <cell r="A421" t="str">
            <v>4110C</v>
          </cell>
          <cell r="B421" t="str">
            <v>41.10C Promotion immobilière d'autres bâtiments</v>
          </cell>
          <cell r="C421">
            <v>63736350.788744986</v>
          </cell>
          <cell r="D421">
            <v>62747481.07086686</v>
          </cell>
          <cell r="E421">
            <v>65843776.391103312</v>
          </cell>
          <cell r="F421">
            <v>74919384.280914396</v>
          </cell>
          <cell r="G421">
            <v>82228511.564611629</v>
          </cell>
          <cell r="H421">
            <v>81158419.483512253</v>
          </cell>
          <cell r="I421">
            <v>86792771.023363367</v>
          </cell>
          <cell r="J421">
            <v>93451694.21340847</v>
          </cell>
          <cell r="K421">
            <v>100951057.86304861</v>
          </cell>
          <cell r="L421">
            <v>111980826.8726075</v>
          </cell>
          <cell r="M421">
            <v>120936460.15784328</v>
          </cell>
          <cell r="N421">
            <v>126557046.34218292</v>
          </cell>
          <cell r="O421">
            <v>121250139.24517007</v>
          </cell>
          <cell r="P421">
            <v>123521126.64873785</v>
          </cell>
          <cell r="Q421">
            <v>124300668.62564632</v>
          </cell>
        </row>
        <row r="422">
          <cell r="A422" t="str">
            <v>4110D</v>
          </cell>
          <cell r="B422" t="str">
            <v>41.10D Supports juridiques de programmes</v>
          </cell>
          <cell r="C422">
            <v>39364786.82797575</v>
          </cell>
          <cell r="D422">
            <v>41889472.908520497</v>
          </cell>
          <cell r="E422">
            <v>36955427.340958394</v>
          </cell>
          <cell r="F422">
            <v>35142264.902717337</v>
          </cell>
          <cell r="G422">
            <v>39143529.846853338</v>
          </cell>
          <cell r="H422">
            <v>40817044.14299956</v>
          </cell>
          <cell r="I422">
            <v>38997662.845123157</v>
          </cell>
          <cell r="J422">
            <v>39442388.525443256</v>
          </cell>
          <cell r="K422">
            <v>43143645.027716003</v>
          </cell>
          <cell r="L422">
            <v>48218864.366147384</v>
          </cell>
          <cell r="M422">
            <v>62775646.766878776</v>
          </cell>
          <cell r="N422">
            <v>69271979.365596533</v>
          </cell>
          <cell r="O422">
            <v>69557272.802396968</v>
          </cell>
          <cell r="P422">
            <v>71596839.010834157</v>
          </cell>
          <cell r="Q422">
            <v>80128620.514737546</v>
          </cell>
        </row>
        <row r="423">
          <cell r="A423" t="str">
            <v>4120A</v>
          </cell>
          <cell r="B423" t="str">
            <v>41.20A Construction de maisons individuelles</v>
          </cell>
          <cell r="C423">
            <v>553795313.06237984</v>
          </cell>
          <cell r="D423">
            <v>596882128.47655201</v>
          </cell>
          <cell r="E423">
            <v>671828420.67326903</v>
          </cell>
          <cell r="F423">
            <v>742473809.60389435</v>
          </cell>
          <cell r="G423">
            <v>809307898.55699003</v>
          </cell>
          <cell r="H423">
            <v>842576142.4531703</v>
          </cell>
          <cell r="I423">
            <v>873119811.79242671</v>
          </cell>
          <cell r="J423">
            <v>947315471.49562466</v>
          </cell>
          <cell r="K423">
            <v>1021137458.4754808</v>
          </cell>
          <cell r="L423">
            <v>1133359267.6896427</v>
          </cell>
          <cell r="M423">
            <v>1220812996.7420387</v>
          </cell>
          <cell r="N423">
            <v>1266382000.656322</v>
          </cell>
          <cell r="O423">
            <v>1173714636.1793206</v>
          </cell>
          <cell r="P423">
            <v>1163655525.7067261</v>
          </cell>
          <cell r="Q423">
            <v>1227798029.5115175</v>
          </cell>
        </row>
        <row r="424">
          <cell r="A424" t="str">
            <v>4120B</v>
          </cell>
          <cell r="B424" t="str">
            <v>41.20B Construction d'autres bâtiments</v>
          </cell>
          <cell r="C424">
            <v>1518119972.1561227</v>
          </cell>
          <cell r="D424">
            <v>1493762329.1696327</v>
          </cell>
          <cell r="E424">
            <v>1474148470.6460025</v>
          </cell>
          <cell r="F424">
            <v>1500557704.2448535</v>
          </cell>
          <cell r="G424">
            <v>1578679706.5423632</v>
          </cell>
          <cell r="H424">
            <v>1620576657.3561006</v>
          </cell>
          <cell r="I424">
            <v>1662186371.1269164</v>
          </cell>
          <cell r="J424">
            <v>1765632283.8830655</v>
          </cell>
          <cell r="K424">
            <v>1872604621.3912759</v>
          </cell>
          <cell r="L424">
            <v>2069135696.5165288</v>
          </cell>
          <cell r="M424">
            <v>2298496800.86061</v>
          </cell>
          <cell r="N424">
            <v>2501513332.7661924</v>
          </cell>
          <cell r="O424">
            <v>2460591435.0397482</v>
          </cell>
          <cell r="P424">
            <v>2393444927.9001932</v>
          </cell>
          <cell r="Q424">
            <v>2447062108.6376638</v>
          </cell>
        </row>
        <row r="425">
          <cell r="A425" t="str">
            <v>4211Z</v>
          </cell>
          <cell r="B425" t="str">
            <v>42.11Z Construction de routes et autoroutes</v>
          </cell>
          <cell r="C425">
            <v>1128612788.2781048</v>
          </cell>
          <cell r="D425">
            <v>1151032720.5659373</v>
          </cell>
          <cell r="E425">
            <v>1198585098.367146</v>
          </cell>
          <cell r="F425">
            <v>1291388754.7111421</v>
          </cell>
          <cell r="G425">
            <v>1390287795.5577435</v>
          </cell>
          <cell r="H425">
            <v>1418593674.5827236</v>
          </cell>
          <cell r="I425">
            <v>1431702662.2183869</v>
          </cell>
          <cell r="J425">
            <v>1513411240.82165</v>
          </cell>
          <cell r="K425">
            <v>1603289149.7300725</v>
          </cell>
          <cell r="L425">
            <v>1708583806.8453426</v>
          </cell>
          <cell r="M425">
            <v>1849088588.530477</v>
          </cell>
          <cell r="N425">
            <v>1955307640.6335273</v>
          </cell>
          <cell r="O425">
            <v>1940195316.0123074</v>
          </cell>
          <cell r="P425">
            <v>1951939372.0672903</v>
          </cell>
          <cell r="Q425">
            <v>2015552024.8305917</v>
          </cell>
        </row>
        <row r="426">
          <cell r="A426" t="str">
            <v>4212Z</v>
          </cell>
          <cell r="B426" t="str">
            <v>42.12Z Construction de voies ferrées de surface et souterraines</v>
          </cell>
          <cell r="C426">
            <v>80290335.443125442</v>
          </cell>
          <cell r="D426">
            <v>80458815.403234258</v>
          </cell>
          <cell r="E426">
            <v>84627517.962345704</v>
          </cell>
          <cell r="F426">
            <v>90932410.37780495</v>
          </cell>
          <cell r="G426">
            <v>91526812.522943392</v>
          </cell>
          <cell r="H426">
            <v>96590540.983866349</v>
          </cell>
          <cell r="I426">
            <v>95305702.841063514</v>
          </cell>
          <cell r="J426">
            <v>100366877.88223401</v>
          </cell>
          <cell r="K426">
            <v>103446395.22295339</v>
          </cell>
          <cell r="L426">
            <v>111672185.90189131</v>
          </cell>
          <cell r="M426">
            <v>119783888.64114827</v>
          </cell>
          <cell r="N426">
            <v>147060004.23219356</v>
          </cell>
          <cell r="O426">
            <v>154277870.03490213</v>
          </cell>
          <cell r="P426">
            <v>166981434.04971176</v>
          </cell>
          <cell r="Q426">
            <v>179729348.4199357</v>
          </cell>
        </row>
        <row r="427">
          <cell r="A427" t="str">
            <v>4213A</v>
          </cell>
          <cell r="B427" t="str">
            <v>42.13A Construction d'ouvrages d'art</v>
          </cell>
          <cell r="C427">
            <v>167519597.75477782</v>
          </cell>
          <cell r="D427">
            <v>182155241.25267047</v>
          </cell>
          <cell r="E427">
            <v>178010682.60721377</v>
          </cell>
          <cell r="F427">
            <v>179141740.52191189</v>
          </cell>
          <cell r="G427">
            <v>175079422.5995656</v>
          </cell>
          <cell r="H427">
            <v>174781337.91450751</v>
          </cell>
          <cell r="I427">
            <v>173142662.35789996</v>
          </cell>
          <cell r="J427">
            <v>188786065.14825851</v>
          </cell>
          <cell r="K427">
            <v>201831897.05477333</v>
          </cell>
          <cell r="L427">
            <v>217226922.67987004</v>
          </cell>
          <cell r="M427">
            <v>236442090.70311749</v>
          </cell>
          <cell r="N427">
            <v>253687578.91991001</v>
          </cell>
          <cell r="O427">
            <v>261022165.35455602</v>
          </cell>
          <cell r="P427">
            <v>268578526.87359726</v>
          </cell>
          <cell r="Q427">
            <v>287831237.87716001</v>
          </cell>
        </row>
        <row r="428">
          <cell r="A428" t="str">
            <v>4213B</v>
          </cell>
          <cell r="B428" t="str">
            <v>42.13B Construction et entretien de tunnels</v>
          </cell>
          <cell r="C428">
            <v>65059334.742517695</v>
          </cell>
          <cell r="D428">
            <v>59120023.551167794</v>
          </cell>
          <cell r="E428">
            <v>47496534.732703358</v>
          </cell>
          <cell r="F428">
            <v>43910278.976686358</v>
          </cell>
          <cell r="G428">
            <v>53487061.56333679</v>
          </cell>
          <cell r="H428">
            <v>67245990.337408274</v>
          </cell>
          <cell r="I428">
            <v>74044378.791798517</v>
          </cell>
          <cell r="J428">
            <v>78694945.606991261</v>
          </cell>
          <cell r="K428">
            <v>70077651.710702717</v>
          </cell>
          <cell r="L428">
            <v>76889786.542362213</v>
          </cell>
          <cell r="M428">
            <v>79333518.207743585</v>
          </cell>
          <cell r="N428">
            <v>77805021.217813969</v>
          </cell>
          <cell r="O428">
            <v>72634138.845312253</v>
          </cell>
          <cell r="P428">
            <v>71301240.003050327</v>
          </cell>
          <cell r="Q428">
            <v>73182970.388173625</v>
          </cell>
        </row>
        <row r="429">
          <cell r="A429" t="str">
            <v>4221Z</v>
          </cell>
          <cell r="B429" t="str">
            <v>42.21Z Construction de réseaux pour fluides</v>
          </cell>
          <cell r="C429">
            <v>442041902.35703182</v>
          </cell>
          <cell r="D429">
            <v>459802731.66887057</v>
          </cell>
          <cell r="E429">
            <v>473148812.26899648</v>
          </cell>
          <cell r="F429">
            <v>515156700.24937582</v>
          </cell>
          <cell r="G429">
            <v>574944206.31754601</v>
          </cell>
          <cell r="H429">
            <v>587295297.35927176</v>
          </cell>
          <cell r="I429">
            <v>624684455.7802155</v>
          </cell>
          <cell r="J429">
            <v>662859576.64154804</v>
          </cell>
          <cell r="K429">
            <v>705176742.08151066</v>
          </cell>
          <cell r="L429">
            <v>742650421.67111707</v>
          </cell>
          <cell r="M429">
            <v>805737567.98017418</v>
          </cell>
          <cell r="N429">
            <v>838018589.42822933</v>
          </cell>
          <cell r="O429">
            <v>823773660.57215452</v>
          </cell>
          <cell r="P429">
            <v>820464149.70607996</v>
          </cell>
          <cell r="Q429">
            <v>812742330.21500432</v>
          </cell>
        </row>
        <row r="430">
          <cell r="A430" t="str">
            <v>4222Z</v>
          </cell>
          <cell r="B430" t="str">
            <v>42.22Z Construction de réseaux électriques et de télécommunications</v>
          </cell>
          <cell r="C430">
            <v>352864763.13415968</v>
          </cell>
          <cell r="D430">
            <v>390481288.42563802</v>
          </cell>
          <cell r="E430">
            <v>410771747.07708549</v>
          </cell>
          <cell r="F430">
            <v>472773406.5436489</v>
          </cell>
          <cell r="G430">
            <v>520544875.28195328</v>
          </cell>
          <cell r="H430">
            <v>515200699.81455714</v>
          </cell>
          <cell r="I430">
            <v>511977697.81509161</v>
          </cell>
          <cell r="J430">
            <v>535717288.48350966</v>
          </cell>
          <cell r="K430">
            <v>555317079.20750523</v>
          </cell>
          <cell r="L430">
            <v>596005142.2984935</v>
          </cell>
          <cell r="M430">
            <v>623192848.73868895</v>
          </cell>
          <cell r="N430">
            <v>740082862.22155178</v>
          </cell>
          <cell r="O430">
            <v>754618215.83463895</v>
          </cell>
          <cell r="P430">
            <v>754744960.06707764</v>
          </cell>
          <cell r="Q430">
            <v>782843005.8267045</v>
          </cell>
        </row>
        <row r="431">
          <cell r="A431" t="str">
            <v>4291Z</v>
          </cell>
          <cell r="B431" t="str">
            <v>42.91Z Construction d'ouvrages maritimes et fluviaux</v>
          </cell>
          <cell r="C431">
            <v>24456352.643531173</v>
          </cell>
          <cell r="D431">
            <v>59138518.190232739</v>
          </cell>
          <cell r="E431">
            <v>81316594.701641142</v>
          </cell>
          <cell r="F431">
            <v>94296849.094633192</v>
          </cell>
          <cell r="G431">
            <v>98758186.836483046</v>
          </cell>
          <cell r="H431">
            <v>105348440.37398276</v>
          </cell>
          <cell r="I431">
            <v>118115421.15266651</v>
          </cell>
          <cell r="J431">
            <v>140749950.48001927</v>
          </cell>
          <cell r="K431">
            <v>150939772.14879334</v>
          </cell>
          <cell r="L431">
            <v>162645658.97666287</v>
          </cell>
          <cell r="M431">
            <v>187222691.24954054</v>
          </cell>
          <cell r="N431">
            <v>208080016.3697381</v>
          </cell>
          <cell r="O431">
            <v>202801098.7484763</v>
          </cell>
          <cell r="P431">
            <v>203010099.0205189</v>
          </cell>
          <cell r="Q431">
            <v>216776884.86046225</v>
          </cell>
        </row>
        <row r="432">
          <cell r="A432" t="str">
            <v>4299Z</v>
          </cell>
          <cell r="B432" t="str">
            <v>42.99Z Construction d'autres ouvrages de génie civil n.c.a.</v>
          </cell>
          <cell r="C432">
            <v>207349280.84783247</v>
          </cell>
          <cell r="D432">
            <v>207735369.14137724</v>
          </cell>
          <cell r="E432">
            <v>222682550.07599992</v>
          </cell>
          <cell r="F432">
            <v>254149791.48572502</v>
          </cell>
          <cell r="G432">
            <v>255806014.89745328</v>
          </cell>
          <cell r="H432">
            <v>270086706.47180068</v>
          </cell>
          <cell r="I432">
            <v>281014189.66679442</v>
          </cell>
          <cell r="J432">
            <v>297035576.8523249</v>
          </cell>
          <cell r="K432">
            <v>308307225.03325236</v>
          </cell>
          <cell r="L432">
            <v>338330117.40505838</v>
          </cell>
          <cell r="M432">
            <v>367744635.39566356</v>
          </cell>
          <cell r="N432">
            <v>417038996.60921711</v>
          </cell>
          <cell r="O432">
            <v>421549410.61726481</v>
          </cell>
          <cell r="P432">
            <v>434353854.41192031</v>
          </cell>
          <cell r="Q432">
            <v>453295351.52331138</v>
          </cell>
        </row>
        <row r="433">
          <cell r="A433" t="str">
            <v>4311Z</v>
          </cell>
          <cell r="B433" t="str">
            <v>43.11Z Travaux de démolition</v>
          </cell>
          <cell r="C433">
            <v>47192560.460184529</v>
          </cell>
          <cell r="D433">
            <v>47842096.082474187</v>
          </cell>
          <cell r="E433">
            <v>52153159.467636734</v>
          </cell>
          <cell r="F433">
            <v>60449330.367391229</v>
          </cell>
          <cell r="G433">
            <v>69375521.661135942</v>
          </cell>
          <cell r="H433">
            <v>73501711.184807375</v>
          </cell>
          <cell r="I433">
            <v>76756707.904183269</v>
          </cell>
          <cell r="J433">
            <v>80576892.642290518</v>
          </cell>
          <cell r="K433">
            <v>86694010.993392169</v>
          </cell>
          <cell r="L433">
            <v>92523010.587637469</v>
          </cell>
          <cell r="M433">
            <v>106066162.53670456</v>
          </cell>
          <cell r="N433">
            <v>114794050.81697048</v>
          </cell>
          <cell r="O433">
            <v>111979911.88519883</v>
          </cell>
          <cell r="P433">
            <v>110717173.41128099</v>
          </cell>
          <cell r="Q433">
            <v>120831527.55816352</v>
          </cell>
        </row>
        <row r="434">
          <cell r="A434" t="str">
            <v>4312A</v>
          </cell>
          <cell r="B434" t="str">
            <v>43.12A Travaux de terrassement courants et travaux préparatoires</v>
          </cell>
          <cell r="C434">
            <v>661897928.43321586</v>
          </cell>
          <cell r="D434">
            <v>685535409.65695131</v>
          </cell>
          <cell r="E434">
            <v>728027609.0346961</v>
          </cell>
          <cell r="F434">
            <v>798071842.19993711</v>
          </cell>
          <cell r="G434">
            <v>872415476.1406405</v>
          </cell>
          <cell r="H434">
            <v>890975814.49772799</v>
          </cell>
          <cell r="I434">
            <v>900938636.79209077</v>
          </cell>
          <cell r="J434">
            <v>971307194.94027781</v>
          </cell>
          <cell r="K434">
            <v>1039637508.8200951</v>
          </cell>
          <cell r="L434">
            <v>1149125540.7178736</v>
          </cell>
          <cell r="M434">
            <v>1271753190.7467227</v>
          </cell>
          <cell r="N434">
            <v>1343704311.667696</v>
          </cell>
          <cell r="O434">
            <v>1301279514.9962182</v>
          </cell>
          <cell r="P434">
            <v>1309258494.4195867</v>
          </cell>
          <cell r="Q434">
            <v>1373955382.4463656</v>
          </cell>
        </row>
        <row r="435">
          <cell r="A435" t="str">
            <v>4312B</v>
          </cell>
          <cell r="B435" t="str">
            <v>43.12B Travaux de terrassement spécialisés ou de grande masse</v>
          </cell>
          <cell r="C435">
            <v>322904497.65130186</v>
          </cell>
          <cell r="D435">
            <v>339059184.36958355</v>
          </cell>
          <cell r="E435">
            <v>350116963.71946079</v>
          </cell>
          <cell r="F435">
            <v>374043747.51893651</v>
          </cell>
          <cell r="G435">
            <v>392436342.2497986</v>
          </cell>
          <cell r="H435">
            <v>373198732.67198157</v>
          </cell>
          <cell r="I435">
            <v>369394585.49696958</v>
          </cell>
          <cell r="J435">
            <v>380128292.6571691</v>
          </cell>
          <cell r="K435">
            <v>389102367.54441559</v>
          </cell>
          <cell r="L435">
            <v>412856684.4004581</v>
          </cell>
          <cell r="M435">
            <v>433903696.33921343</v>
          </cell>
          <cell r="N435">
            <v>463721069.29666132</v>
          </cell>
          <cell r="O435">
            <v>464985094.52832818</v>
          </cell>
          <cell r="P435">
            <v>456170556.9085182</v>
          </cell>
          <cell r="Q435">
            <v>468444815.60321808</v>
          </cell>
        </row>
        <row r="436">
          <cell r="A436" t="str">
            <v>4313Z</v>
          </cell>
          <cell r="B436" t="str">
            <v>43.13Z Forages et sondages</v>
          </cell>
          <cell r="C436">
            <v>33733304.115959242</v>
          </cell>
          <cell r="D436">
            <v>35307747.512305126</v>
          </cell>
          <cell r="E436">
            <v>37237560.039065197</v>
          </cell>
          <cell r="F436">
            <v>40400575.394214444</v>
          </cell>
          <cell r="G436">
            <v>42457142.579641767</v>
          </cell>
          <cell r="H436">
            <v>43465390.456974149</v>
          </cell>
          <cell r="I436">
            <v>44919707.781302027</v>
          </cell>
          <cell r="J436">
            <v>51445775.284853384</v>
          </cell>
          <cell r="K436">
            <v>58414279.375578552</v>
          </cell>
          <cell r="L436">
            <v>65524033.066902325</v>
          </cell>
          <cell r="M436">
            <v>72471488.241828427</v>
          </cell>
          <cell r="N436">
            <v>75726680.590013385</v>
          </cell>
          <cell r="O436">
            <v>72960993.381611466</v>
          </cell>
          <cell r="P436">
            <v>75228357.854352161</v>
          </cell>
          <cell r="Q436">
            <v>86978522.549704999</v>
          </cell>
        </row>
        <row r="437">
          <cell r="A437" t="str">
            <v>4321A</v>
          </cell>
          <cell r="B437" t="str">
            <v>43.21A Travaux d'installation électrique dans tous locaux</v>
          </cell>
          <cell r="C437">
            <v>2770220284.13658</v>
          </cell>
          <cell r="D437">
            <v>2782447790.7290049</v>
          </cell>
          <cell r="E437">
            <v>2806455993.7920117</v>
          </cell>
          <cell r="F437">
            <v>2925717260.1767769</v>
          </cell>
          <cell r="G437">
            <v>3128982547.4258871</v>
          </cell>
          <cell r="H437">
            <v>3270922204.588974</v>
          </cell>
          <cell r="I437">
            <v>3315682162.7238374</v>
          </cell>
          <cell r="J437">
            <v>3467852222.9558477</v>
          </cell>
          <cell r="K437">
            <v>3599367831.0233011</v>
          </cell>
          <cell r="L437">
            <v>3806751801.2548399</v>
          </cell>
          <cell r="M437">
            <v>4062685171.4562564</v>
          </cell>
          <cell r="N437">
            <v>4280573582.0602398</v>
          </cell>
          <cell r="O437">
            <v>4353540975.8782568</v>
          </cell>
          <cell r="P437">
            <v>4416394952.5758629</v>
          </cell>
          <cell r="Q437">
            <v>4517081832.4813919</v>
          </cell>
        </row>
        <row r="438">
          <cell r="A438" t="str">
            <v>4321B</v>
          </cell>
          <cell r="B438" t="str">
            <v>43.21B Travaux d'installation électrique sur la voie publique</v>
          </cell>
          <cell r="C438">
            <v>58352573.655682936</v>
          </cell>
          <cell r="D438">
            <v>64797388.272684947</v>
          </cell>
          <cell r="E438">
            <v>68022650.961528704</v>
          </cell>
          <cell r="F438">
            <v>74295988.776009873</v>
          </cell>
          <cell r="G438">
            <v>82760384.119442686</v>
          </cell>
          <cell r="H438">
            <v>88813426.592334986</v>
          </cell>
          <cell r="I438">
            <v>93721884.438714445</v>
          </cell>
          <cell r="J438">
            <v>101914055.88080584</v>
          </cell>
          <cell r="K438">
            <v>107080038.81896752</v>
          </cell>
          <cell r="L438">
            <v>119510176.13620606</v>
          </cell>
          <cell r="M438">
            <v>122274692.17902973</v>
          </cell>
          <cell r="N438">
            <v>125608658.83708204</v>
          </cell>
          <cell r="O438">
            <v>124937050.73587985</v>
          </cell>
          <cell r="P438">
            <v>130299024.91442162</v>
          </cell>
          <cell r="Q438">
            <v>136485676.60413551</v>
          </cell>
        </row>
        <row r="439">
          <cell r="A439" t="str">
            <v>4322A</v>
          </cell>
          <cell r="B439" t="str">
            <v>43.22A Travaux d'installation d'eau et de gaz en tous locaux</v>
          </cell>
          <cell r="C439">
            <v>746350005.74644423</v>
          </cell>
          <cell r="D439">
            <v>758842842.61120844</v>
          </cell>
          <cell r="E439">
            <v>781130361.17574334</v>
          </cell>
          <cell r="F439">
            <v>842735287.82907307</v>
          </cell>
          <cell r="G439">
            <v>889138758.02124429</v>
          </cell>
          <cell r="H439">
            <v>922159242.40569162</v>
          </cell>
          <cell r="I439">
            <v>956125134.88249338</v>
          </cell>
          <cell r="J439">
            <v>1011038261.5702003</v>
          </cell>
          <cell r="K439">
            <v>1060654906.8697734</v>
          </cell>
          <cell r="L439">
            <v>1128489271.301393</v>
          </cell>
          <cell r="M439">
            <v>1182771135.9772151</v>
          </cell>
          <cell r="N439">
            <v>1262235712.7915306</v>
          </cell>
          <cell r="O439">
            <v>1284441147.5210838</v>
          </cell>
          <cell r="P439">
            <v>1301451329.3938811</v>
          </cell>
          <cell r="Q439">
            <v>1320869736.4065831</v>
          </cell>
        </row>
        <row r="440">
          <cell r="A440" t="str">
            <v>4322B</v>
          </cell>
          <cell r="B440" t="str">
            <v>43.22B Travaux d'installation d'équipements thermiques et de climatisation</v>
          </cell>
          <cell r="C440">
            <v>1110142187.8347685</v>
          </cell>
          <cell r="D440">
            <v>1149283072.5532167</v>
          </cell>
          <cell r="E440">
            <v>1190468304.9378796</v>
          </cell>
          <cell r="F440">
            <v>1272040444.1346219</v>
          </cell>
          <cell r="G440">
            <v>1374275096.8706284</v>
          </cell>
          <cell r="H440">
            <v>1456509086.5012555</v>
          </cell>
          <cell r="I440">
            <v>1539791816.4416485</v>
          </cell>
          <cell r="J440">
            <v>1643436629.6025217</v>
          </cell>
          <cell r="K440">
            <v>1747525193.6890407</v>
          </cell>
          <cell r="L440">
            <v>1886504877.9107051</v>
          </cell>
          <cell r="M440">
            <v>2043605998.9063056</v>
          </cell>
          <cell r="N440">
            <v>2282829785.2990551</v>
          </cell>
          <cell r="O440">
            <v>2386205026.5140061</v>
          </cell>
          <cell r="P440">
            <v>2464696010.6973753</v>
          </cell>
          <cell r="Q440">
            <v>2507567882.2037272</v>
          </cell>
        </row>
        <row r="441">
          <cell r="A441" t="str">
            <v>4329A</v>
          </cell>
          <cell r="B441" t="str">
            <v>43.29A Travaux d'isolation</v>
          </cell>
          <cell r="C441">
            <v>205405732.67452532</v>
          </cell>
          <cell r="D441">
            <v>206132324.54453284</v>
          </cell>
          <cell r="E441">
            <v>219659241.39052352</v>
          </cell>
          <cell r="F441">
            <v>228802657.7607986</v>
          </cell>
          <cell r="G441">
            <v>240335792.09076127</v>
          </cell>
          <cell r="H441">
            <v>245910403.9432081</v>
          </cell>
          <cell r="I441">
            <v>250128067.94678846</v>
          </cell>
          <cell r="J441">
            <v>259492215.31798872</v>
          </cell>
          <cell r="K441">
            <v>275336377.49626541</v>
          </cell>
          <cell r="L441">
            <v>299490469.45660925</v>
          </cell>
          <cell r="M441">
            <v>325815060.657745</v>
          </cell>
          <cell r="N441">
            <v>349203453.92430443</v>
          </cell>
          <cell r="O441">
            <v>360674616.30695939</v>
          </cell>
          <cell r="P441">
            <v>364274976.41971505</v>
          </cell>
          <cell r="Q441">
            <v>382008904.76961279</v>
          </cell>
        </row>
        <row r="442">
          <cell r="A442" t="str">
            <v>4329B</v>
          </cell>
          <cell r="B442" t="str">
            <v>43.29B autres travaux d'installation n.c.a.</v>
          </cell>
          <cell r="C442">
            <v>307473933.15870297</v>
          </cell>
          <cell r="D442">
            <v>321655631.40469074</v>
          </cell>
          <cell r="E442">
            <v>313907145.23436695</v>
          </cell>
          <cell r="F442">
            <v>334618555.98284525</v>
          </cell>
          <cell r="G442">
            <v>354661066.5975433</v>
          </cell>
          <cell r="H442">
            <v>371503571.43516159</v>
          </cell>
          <cell r="I442">
            <v>397591827.16107738</v>
          </cell>
          <cell r="J442">
            <v>418283418.67680216</v>
          </cell>
          <cell r="K442">
            <v>422385305.50582427</v>
          </cell>
          <cell r="L442">
            <v>456798762.53083152</v>
          </cell>
          <cell r="M442">
            <v>512920526.8243556</v>
          </cell>
          <cell r="N442">
            <v>591011356.91809106</v>
          </cell>
          <cell r="O442">
            <v>606003811.54180717</v>
          </cell>
          <cell r="P442">
            <v>620228414.56686962</v>
          </cell>
          <cell r="Q442">
            <v>628088485.41349876</v>
          </cell>
        </row>
        <row r="443">
          <cell r="A443" t="str">
            <v>4331Z</v>
          </cell>
          <cell r="B443" t="str">
            <v>43.31Z Travaux de plâtrerie</v>
          </cell>
          <cell r="C443">
            <v>351479434.67945415</v>
          </cell>
          <cell r="D443">
            <v>368098688.25312364</v>
          </cell>
          <cell r="E443">
            <v>396385799.13317668</v>
          </cell>
          <cell r="F443">
            <v>431011355.17231858</v>
          </cell>
          <cell r="G443">
            <v>462048700.86005187</v>
          </cell>
          <cell r="H443">
            <v>488215081.38619632</v>
          </cell>
          <cell r="I443">
            <v>515520628.00545526</v>
          </cell>
          <cell r="J443">
            <v>558388712.16166902</v>
          </cell>
          <cell r="K443">
            <v>602701393.34169555</v>
          </cell>
          <cell r="L443">
            <v>666690774.52943325</v>
          </cell>
          <cell r="M443">
            <v>729111752.22473896</v>
          </cell>
          <cell r="N443">
            <v>786816564.34307396</v>
          </cell>
          <cell r="O443">
            <v>761446429.2680738</v>
          </cell>
          <cell r="P443">
            <v>743387159.56203496</v>
          </cell>
          <cell r="Q443">
            <v>778028200.51696444</v>
          </cell>
        </row>
        <row r="444">
          <cell r="A444" t="str">
            <v>4332A</v>
          </cell>
          <cell r="B444" t="str">
            <v>43.32A Travaux de menuiserie bois et pvc</v>
          </cell>
          <cell r="C444">
            <v>982766735.37525988</v>
          </cell>
          <cell r="D444">
            <v>989601062.65256417</v>
          </cell>
          <cell r="E444">
            <v>1028049283.0283096</v>
          </cell>
          <cell r="F444">
            <v>1115563576.8300717</v>
          </cell>
          <cell r="G444">
            <v>1195040400.336714</v>
          </cell>
          <cell r="H444">
            <v>1267654744.0528345</v>
          </cell>
          <cell r="I444">
            <v>1328673694.2828329</v>
          </cell>
          <cell r="J444">
            <v>1424570326.2365839</v>
          </cell>
          <cell r="K444">
            <v>1509925922.1452446</v>
          </cell>
          <cell r="L444">
            <v>1625228410.3999302</v>
          </cell>
          <cell r="M444">
            <v>1750958538.8751993</v>
          </cell>
          <cell r="N444">
            <v>1886504789.1774161</v>
          </cell>
          <cell r="O444">
            <v>1920118731.7191424</v>
          </cell>
          <cell r="P444">
            <v>1943736983.0256543</v>
          </cell>
          <cell r="Q444">
            <v>1973927255.1291578</v>
          </cell>
        </row>
        <row r="445">
          <cell r="A445" t="str">
            <v>4332B</v>
          </cell>
          <cell r="B445" t="str">
            <v>43.32B Travaux de menuiserie métallique et serrurerie</v>
          </cell>
          <cell r="C445">
            <v>763256647.47348082</v>
          </cell>
          <cell r="D445">
            <v>782922211.8520385</v>
          </cell>
          <cell r="E445">
            <v>808810927.05294704</v>
          </cell>
          <cell r="F445">
            <v>866933593.79566979</v>
          </cell>
          <cell r="G445">
            <v>923121417.14268696</v>
          </cell>
          <cell r="H445">
            <v>966819529.71902013</v>
          </cell>
          <cell r="I445">
            <v>998021929.75236678</v>
          </cell>
          <cell r="J445">
            <v>1034252363.0617366</v>
          </cell>
          <cell r="K445">
            <v>1078211194.0292511</v>
          </cell>
          <cell r="L445">
            <v>1143218252.4232225</v>
          </cell>
          <cell r="M445">
            <v>1206192273.137671</v>
          </cell>
          <cell r="N445">
            <v>1269662499.6477709</v>
          </cell>
          <cell r="O445">
            <v>1281272093.8309209</v>
          </cell>
          <cell r="P445">
            <v>1291101538.1234028</v>
          </cell>
          <cell r="Q445">
            <v>1299307559.0862756</v>
          </cell>
        </row>
        <row r="446">
          <cell r="A446" t="str">
            <v>4332C</v>
          </cell>
          <cell r="B446" t="str">
            <v>43.32C Agencement de lieux de vente</v>
          </cell>
          <cell r="C446">
            <v>139684352.6548385</v>
          </cell>
          <cell r="D446">
            <v>145164584.71645296</v>
          </cell>
          <cell r="E446">
            <v>152758592.9658154</v>
          </cell>
          <cell r="F446">
            <v>167248613.33941454</v>
          </cell>
          <cell r="G446">
            <v>177805392.30846786</v>
          </cell>
          <cell r="H446">
            <v>183115839.44562149</v>
          </cell>
          <cell r="I446">
            <v>183205018.75754127</v>
          </cell>
          <cell r="J446">
            <v>181251316.8240526</v>
          </cell>
          <cell r="K446">
            <v>188817181.69319105</v>
          </cell>
          <cell r="L446">
            <v>202575722.71908462</v>
          </cell>
          <cell r="M446">
            <v>216132800.72208053</v>
          </cell>
          <cell r="N446">
            <v>227848581.78802472</v>
          </cell>
          <cell r="O446">
            <v>217157094.47909141</v>
          </cell>
          <cell r="P446">
            <v>209142096.08129495</v>
          </cell>
          <cell r="Q446">
            <v>214314183.78945318</v>
          </cell>
        </row>
        <row r="447">
          <cell r="A447" t="str">
            <v>4333Z</v>
          </cell>
          <cell r="B447" t="str">
            <v>43.33Z Travaux de revêtement des sols et des murs</v>
          </cell>
          <cell r="C447">
            <v>403135643.31753737</v>
          </cell>
          <cell r="D447">
            <v>411008341.85727692</v>
          </cell>
          <cell r="E447">
            <v>439451023.24568415</v>
          </cell>
          <cell r="F447">
            <v>482155017.99333179</v>
          </cell>
          <cell r="G447">
            <v>510096866.11370742</v>
          </cell>
          <cell r="H447">
            <v>530148127.14590442</v>
          </cell>
          <cell r="I447">
            <v>547310934.02585292</v>
          </cell>
          <cell r="J447">
            <v>578937951.49926734</v>
          </cell>
          <cell r="K447">
            <v>611912631.05137718</v>
          </cell>
          <cell r="L447">
            <v>669479823.46361637</v>
          </cell>
          <cell r="M447">
            <v>729956550.06499958</v>
          </cell>
          <cell r="N447">
            <v>779150326.65468073</v>
          </cell>
          <cell r="O447">
            <v>760645970.63592005</v>
          </cell>
          <cell r="P447">
            <v>747529252.77269793</v>
          </cell>
          <cell r="Q447">
            <v>769351082.58052707</v>
          </cell>
        </row>
        <row r="448">
          <cell r="A448" t="str">
            <v>4334Z</v>
          </cell>
          <cell r="B448" t="str">
            <v>43.34Z Travaux de peinture et vitrerie</v>
          </cell>
          <cell r="C448">
            <v>1390838439.7570963</v>
          </cell>
          <cell r="D448">
            <v>1396472700.3740587</v>
          </cell>
          <cell r="E448">
            <v>1439130743.7734849</v>
          </cell>
          <cell r="F448">
            <v>1540574429.4694529</v>
          </cell>
          <cell r="G448">
            <v>1624625610.8690286</v>
          </cell>
          <cell r="H448">
            <v>1675102820.5865571</v>
          </cell>
          <cell r="I448">
            <v>1719508878.9120541</v>
          </cell>
          <cell r="J448">
            <v>1789297802.1358118</v>
          </cell>
          <cell r="K448">
            <v>1847742876.6427858</v>
          </cell>
          <cell r="L448">
            <v>1950114082.7417564</v>
          </cell>
          <cell r="M448">
            <v>2040384758.9179704</v>
          </cell>
          <cell r="N448">
            <v>2131164086.8079319</v>
          </cell>
          <cell r="O448">
            <v>2085822903.9139392</v>
          </cell>
          <cell r="P448">
            <v>2062862924.2377219</v>
          </cell>
          <cell r="Q448">
            <v>2081885855.9578896</v>
          </cell>
        </row>
        <row r="449">
          <cell r="A449" t="str">
            <v>4339Z</v>
          </cell>
          <cell r="B449" t="str">
            <v>43.39Z autres travaux de finition</v>
          </cell>
          <cell r="C449">
            <v>200872767.70522135</v>
          </cell>
          <cell r="D449">
            <v>194469932.94863218</v>
          </cell>
          <cell r="E449">
            <v>196879058.61615664</v>
          </cell>
          <cell r="F449">
            <v>214681415.10784146</v>
          </cell>
          <cell r="G449">
            <v>229355418.63899219</v>
          </cell>
          <cell r="H449">
            <v>235648674.66403455</v>
          </cell>
          <cell r="I449">
            <v>243228686.51605886</v>
          </cell>
          <cell r="J449">
            <v>260338163.43393314</v>
          </cell>
          <cell r="K449">
            <v>273729478.94577098</v>
          </cell>
          <cell r="L449">
            <v>299592518.56844711</v>
          </cell>
          <cell r="M449">
            <v>324302745.14960903</v>
          </cell>
          <cell r="N449">
            <v>333916935.2303791</v>
          </cell>
          <cell r="O449">
            <v>313661990.98008621</v>
          </cell>
          <cell r="P449">
            <v>301548394.49084353</v>
          </cell>
          <cell r="Q449">
            <v>299302456.12785667</v>
          </cell>
        </row>
        <row r="450">
          <cell r="A450" t="str">
            <v>4391A</v>
          </cell>
          <cell r="B450" t="str">
            <v>43.91A Travaux de charpente</v>
          </cell>
          <cell r="C450">
            <v>221147171.74953443</v>
          </cell>
          <cell r="D450">
            <v>233482885.41624141</v>
          </cell>
          <cell r="E450">
            <v>255434382.93535367</v>
          </cell>
          <cell r="F450">
            <v>290707121.17265064</v>
          </cell>
          <cell r="G450">
            <v>319646154.91177535</v>
          </cell>
          <cell r="H450">
            <v>341416381.91686291</v>
          </cell>
          <cell r="I450">
            <v>367413029.76013935</v>
          </cell>
          <cell r="J450">
            <v>408951235.90141588</v>
          </cell>
          <cell r="K450">
            <v>449965079.34386671</v>
          </cell>
          <cell r="L450">
            <v>497299363.94208765</v>
          </cell>
          <cell r="M450">
            <v>543029131.51493704</v>
          </cell>
          <cell r="N450">
            <v>579657733.99805784</v>
          </cell>
          <cell r="O450">
            <v>586402064.01927137</v>
          </cell>
          <cell r="P450">
            <v>605454359.9148345</v>
          </cell>
          <cell r="Q450">
            <v>633850746.4792484</v>
          </cell>
        </row>
        <row r="451">
          <cell r="A451" t="str">
            <v>4391B</v>
          </cell>
          <cell r="B451" t="str">
            <v>43.91B Travaux de couverture par éléments</v>
          </cell>
          <cell r="C451">
            <v>416629946.36269528</v>
          </cell>
          <cell r="D451">
            <v>432906663.23317242</v>
          </cell>
          <cell r="E451">
            <v>456209777.87042284</v>
          </cell>
          <cell r="F451">
            <v>524049845.0112437</v>
          </cell>
          <cell r="G451">
            <v>571973436.3912406</v>
          </cell>
          <cell r="H451">
            <v>602911885.8379817</v>
          </cell>
          <cell r="I451">
            <v>627566037.70695782</v>
          </cell>
          <cell r="J451">
            <v>664715976.94646597</v>
          </cell>
          <cell r="K451">
            <v>700340518.52686298</v>
          </cell>
          <cell r="L451">
            <v>752636454.74033225</v>
          </cell>
          <cell r="M451">
            <v>801010632.78499424</v>
          </cell>
          <cell r="N451">
            <v>849456471.00880504</v>
          </cell>
          <cell r="O451">
            <v>853914137.02484477</v>
          </cell>
          <cell r="P451">
            <v>863475771.92300606</v>
          </cell>
          <cell r="Q451">
            <v>906395131.87502074</v>
          </cell>
        </row>
        <row r="452">
          <cell r="A452" t="str">
            <v>4399A</v>
          </cell>
          <cell r="B452" t="str">
            <v>43.99A Travaux d'étanchéification</v>
          </cell>
          <cell r="C452">
            <v>169381098.02306226</v>
          </cell>
          <cell r="D452">
            <v>176221594.45088366</v>
          </cell>
          <cell r="E452">
            <v>183656150.08420673</v>
          </cell>
          <cell r="F452">
            <v>197316742.56786391</v>
          </cell>
          <cell r="G452">
            <v>216520828.94090527</v>
          </cell>
          <cell r="H452">
            <v>227382007.1950154</v>
          </cell>
          <cell r="I452">
            <v>238256390.12248212</v>
          </cell>
          <cell r="J452">
            <v>247024207.31596932</v>
          </cell>
          <cell r="K452">
            <v>259491487.99526846</v>
          </cell>
          <cell r="L452">
            <v>293572979.72556901</v>
          </cell>
          <cell r="M452">
            <v>337423053.4011063</v>
          </cell>
          <cell r="N452">
            <v>365654779.83568686</v>
          </cell>
          <cell r="O452">
            <v>378557284.96718895</v>
          </cell>
          <cell r="P452">
            <v>393002926.6392324</v>
          </cell>
          <cell r="Q452">
            <v>420608766.90086639</v>
          </cell>
        </row>
        <row r="453">
          <cell r="A453" t="str">
            <v>4399B</v>
          </cell>
          <cell r="B453" t="str">
            <v>43.99B Travaux de montage de structures métalliques</v>
          </cell>
          <cell r="C453">
            <v>159012884.78701794</v>
          </cell>
          <cell r="D453">
            <v>158277824.37074867</v>
          </cell>
          <cell r="E453">
            <v>166995415.37061352</v>
          </cell>
          <cell r="F453">
            <v>177611953.77586293</v>
          </cell>
          <cell r="G453">
            <v>185775248.6989347</v>
          </cell>
          <cell r="H453">
            <v>184812901.05568609</v>
          </cell>
          <cell r="I453">
            <v>190546636.58259094</v>
          </cell>
          <cell r="J453">
            <v>195856020.66562438</v>
          </cell>
          <cell r="K453">
            <v>208007861.75478315</v>
          </cell>
          <cell r="L453">
            <v>218877080.95622942</v>
          </cell>
          <cell r="M453">
            <v>238232987.92217553</v>
          </cell>
          <cell r="N453">
            <v>263344532.02402219</v>
          </cell>
          <cell r="O453">
            <v>262938150.33980629</v>
          </cell>
          <cell r="P453">
            <v>263849814.14916635</v>
          </cell>
          <cell r="Q453">
            <v>272756668.50650817</v>
          </cell>
        </row>
        <row r="454">
          <cell r="A454" t="str">
            <v>4399C</v>
          </cell>
          <cell r="B454" t="str">
            <v>43.99C Travaux de maçonnerie générale et gros oeuvre de bâtiment</v>
          </cell>
          <cell r="C454">
            <v>2741469513.8898296</v>
          </cell>
          <cell r="D454">
            <v>2742883505.8506246</v>
          </cell>
          <cell r="E454">
            <v>2860537608.4028072</v>
          </cell>
          <cell r="F454">
            <v>3100111292.3136878</v>
          </cell>
          <cell r="G454">
            <v>3295802071.8403058</v>
          </cell>
          <cell r="H454">
            <v>3424866770.72367</v>
          </cell>
          <cell r="I454">
            <v>3541158392.5264497</v>
          </cell>
          <cell r="J454">
            <v>3781945002.9388294</v>
          </cell>
          <cell r="K454">
            <v>4017405110.495636</v>
          </cell>
          <cell r="L454">
            <v>4379082200.5210791</v>
          </cell>
          <cell r="M454">
            <v>4677824189.8810139</v>
          </cell>
          <cell r="N454">
            <v>4883928178.6058769</v>
          </cell>
          <cell r="O454">
            <v>4631099977.5673532</v>
          </cell>
          <cell r="P454">
            <v>4556673663.3386822</v>
          </cell>
          <cell r="Q454">
            <v>4701400622.6722803</v>
          </cell>
        </row>
        <row r="455">
          <cell r="A455" t="str">
            <v>4399D</v>
          </cell>
          <cell r="B455" t="str">
            <v>43.99D autres travaux spécialisés de construction</v>
          </cell>
          <cell r="C455">
            <v>226775194.06130666</v>
          </cell>
          <cell r="D455">
            <v>237626855.29694068</v>
          </cell>
          <cell r="E455">
            <v>237881737.42813554</v>
          </cell>
          <cell r="F455">
            <v>257927146.70937383</v>
          </cell>
          <cell r="G455">
            <v>275000465.08804572</v>
          </cell>
          <cell r="H455">
            <v>287329242.58448279</v>
          </cell>
          <cell r="I455">
            <v>294150331.46667433</v>
          </cell>
          <cell r="J455">
            <v>306908221.82402635</v>
          </cell>
          <cell r="K455">
            <v>329782492.61144322</v>
          </cell>
          <cell r="L455">
            <v>357221411.92809427</v>
          </cell>
          <cell r="M455">
            <v>385669350.16556668</v>
          </cell>
          <cell r="N455">
            <v>430124723.0023337</v>
          </cell>
          <cell r="O455">
            <v>441084573.54190809</v>
          </cell>
          <cell r="P455">
            <v>444376054.61584496</v>
          </cell>
          <cell r="Q455">
            <v>475642947.3972435</v>
          </cell>
        </row>
        <row r="456">
          <cell r="A456" t="str">
            <v>4399E</v>
          </cell>
          <cell r="B456" t="str">
            <v>43.99E Location avec opérateur de matériel de construction</v>
          </cell>
          <cell r="C456">
            <v>64687045.367346823</v>
          </cell>
          <cell r="D456">
            <v>67990019.261077583</v>
          </cell>
          <cell r="E456">
            <v>71275458.994971767</v>
          </cell>
          <cell r="F456">
            <v>79519369.647798404</v>
          </cell>
          <cell r="G456">
            <v>86181964.959426373</v>
          </cell>
          <cell r="H456">
            <v>90485078.958142102</v>
          </cell>
          <cell r="I456">
            <v>93285090.122536391</v>
          </cell>
          <cell r="J456">
            <v>95394773.59106344</v>
          </cell>
          <cell r="K456">
            <v>100150723.10921818</v>
          </cell>
          <cell r="L456">
            <v>105793118.96358949</v>
          </cell>
          <cell r="M456">
            <v>112262223.11559299</v>
          </cell>
          <cell r="N456">
            <v>117029191.51495585</v>
          </cell>
          <cell r="O456">
            <v>110814628.42621742</v>
          </cell>
          <cell r="P456">
            <v>109271118.40153749</v>
          </cell>
          <cell r="Q456">
            <v>112311825.61671178</v>
          </cell>
        </row>
        <row r="457">
          <cell r="A457" t="str">
            <v>4511Z</v>
          </cell>
          <cell r="B457" t="str">
            <v>45.11Z Commerce de voitures et de véhicules automobiles légers</v>
          </cell>
          <cell r="C457">
            <v>3580096820.625247</v>
          </cell>
          <cell r="D457">
            <v>3653330407.3074379</v>
          </cell>
          <cell r="E457">
            <v>3805421077.6870184</v>
          </cell>
          <cell r="F457">
            <v>3966364619.4390674</v>
          </cell>
          <cell r="G457">
            <v>4174745213.4019108</v>
          </cell>
          <cell r="H457">
            <v>4320341521.0288105</v>
          </cell>
          <cell r="I457">
            <v>4394354837.34375</v>
          </cell>
          <cell r="J457">
            <v>4550722678.9569702</v>
          </cell>
          <cell r="K457">
            <v>4631137359.8390989</v>
          </cell>
          <cell r="L457">
            <v>4702885252.4825668</v>
          </cell>
          <cell r="M457">
            <v>4790133513.6206303</v>
          </cell>
          <cell r="N457">
            <v>4859095195.3298864</v>
          </cell>
          <cell r="O457">
            <v>4752673217.6988878</v>
          </cell>
          <cell r="P457">
            <v>4789434586.8780594</v>
          </cell>
          <cell r="Q457">
            <v>4853897789.2029066</v>
          </cell>
        </row>
        <row r="458">
          <cell r="A458" t="str">
            <v>4519Z</v>
          </cell>
          <cell r="B458" t="str">
            <v>45.19Z Commerce d'autres véhicules automobiles</v>
          </cell>
          <cell r="C458">
            <v>350939281.07171315</v>
          </cell>
          <cell r="D458">
            <v>348609844.50335133</v>
          </cell>
          <cell r="E458">
            <v>358924615.1068458</v>
          </cell>
          <cell r="F458">
            <v>379081688.12027246</v>
          </cell>
          <cell r="G458">
            <v>406202268.36654377</v>
          </cell>
          <cell r="H458">
            <v>423344208.6867668</v>
          </cell>
          <cell r="I458">
            <v>433501623.13288766</v>
          </cell>
          <cell r="J458">
            <v>440958569.71566474</v>
          </cell>
          <cell r="K458">
            <v>450949871.86082244</v>
          </cell>
          <cell r="L458">
            <v>476674596.79027373</v>
          </cell>
          <cell r="M458">
            <v>497084565.73351634</v>
          </cell>
          <cell r="N458">
            <v>519916131.40200847</v>
          </cell>
          <cell r="O458">
            <v>500037541.32222891</v>
          </cell>
          <cell r="P458">
            <v>486620586.17622113</v>
          </cell>
          <cell r="Q458">
            <v>509827835.03388119</v>
          </cell>
        </row>
        <row r="459">
          <cell r="A459" t="str">
            <v>4520A</v>
          </cell>
          <cell r="B459" t="str">
            <v>45.20A Entretien et réparation de véhicules automobiles légers</v>
          </cell>
          <cell r="C459">
            <v>1395907777.2756896</v>
          </cell>
          <cell r="D459">
            <v>1432748835.9290907</v>
          </cell>
          <cell r="E459">
            <v>1499820243.2742081</v>
          </cell>
          <cell r="F459">
            <v>1589461872.8955443</v>
          </cell>
          <cell r="G459">
            <v>1671996626.5904756</v>
          </cell>
          <cell r="H459">
            <v>1750432994.204869</v>
          </cell>
          <cell r="I459">
            <v>1794033870.6994996</v>
          </cell>
          <cell r="J459">
            <v>1865175086.8356032</v>
          </cell>
          <cell r="K459">
            <v>1931284069.6780992</v>
          </cell>
          <cell r="L459">
            <v>2000020071.1358602</v>
          </cell>
          <cell r="M459">
            <v>2073752977.691561</v>
          </cell>
          <cell r="N459">
            <v>2166733158.0411272</v>
          </cell>
          <cell r="O459">
            <v>2218811869.0921111</v>
          </cell>
          <cell r="P459">
            <v>2309546847.5250874</v>
          </cell>
          <cell r="Q459">
            <v>2393223104.9419241</v>
          </cell>
        </row>
        <row r="460">
          <cell r="A460" t="str">
            <v>4520B</v>
          </cell>
          <cell r="B460" t="str">
            <v>45.20B Entretien et réparation d'autres véhicules automobiles</v>
          </cell>
          <cell r="C460">
            <v>102385000.56077814</v>
          </cell>
          <cell r="D460">
            <v>104890428.55712849</v>
          </cell>
          <cell r="E460">
            <v>108918940.36255506</v>
          </cell>
          <cell r="F460">
            <v>119173914.63173108</v>
          </cell>
          <cell r="G460">
            <v>127471869.98427734</v>
          </cell>
          <cell r="H460">
            <v>133385111.72152442</v>
          </cell>
          <cell r="I460">
            <v>138063057.75466093</v>
          </cell>
          <cell r="J460">
            <v>146557958.47564605</v>
          </cell>
          <cell r="K460">
            <v>146844031.24978346</v>
          </cell>
          <cell r="L460">
            <v>153918279.57283831</v>
          </cell>
          <cell r="M460">
            <v>165426549.93638256</v>
          </cell>
          <cell r="N460">
            <v>182274009.36540484</v>
          </cell>
          <cell r="O460">
            <v>188950218.59250262</v>
          </cell>
          <cell r="P460">
            <v>194553596.67594796</v>
          </cell>
          <cell r="Q460">
            <v>206551201.38393193</v>
          </cell>
        </row>
        <row r="461">
          <cell r="A461" t="str">
            <v>4531Z</v>
          </cell>
          <cell r="B461" t="str">
            <v>45.31Z Commerce de gros d'équipements automobiles</v>
          </cell>
          <cell r="C461">
            <v>830959407.96526766</v>
          </cell>
          <cell r="D461">
            <v>874811610.16347671</v>
          </cell>
          <cell r="E461">
            <v>930278671.34893739</v>
          </cell>
          <cell r="F461">
            <v>968771863.03008389</v>
          </cell>
          <cell r="G461">
            <v>1010762620.9577914</v>
          </cell>
          <cell r="H461">
            <v>1039318081.9519091</v>
          </cell>
          <cell r="I461">
            <v>1043642618.2028018</v>
          </cell>
          <cell r="J461">
            <v>1069312519.3405256</v>
          </cell>
          <cell r="K461">
            <v>1090959762.9018583</v>
          </cell>
          <cell r="L461">
            <v>1107818038.125072</v>
          </cell>
          <cell r="M461">
            <v>1124538368.7652788</v>
          </cell>
          <cell r="N461">
            <v>1123310787.4059877</v>
          </cell>
          <cell r="O461">
            <v>1089031478.5006018</v>
          </cell>
          <cell r="P461">
            <v>1124866875.2983651</v>
          </cell>
          <cell r="Q461">
            <v>1161368600.6912937</v>
          </cell>
        </row>
        <row r="462">
          <cell r="A462" t="str">
            <v>4532Z</v>
          </cell>
          <cell r="B462" t="str">
            <v>45.32Z Commerce de détail d'équipements automobiles</v>
          </cell>
          <cell r="C462">
            <v>438918125.38617092</v>
          </cell>
          <cell r="D462">
            <v>405401776.70380855</v>
          </cell>
          <cell r="E462">
            <v>430889644.60904962</v>
          </cell>
          <cell r="F462">
            <v>456193288.54019332</v>
          </cell>
          <cell r="G462">
            <v>478519894.81709027</v>
          </cell>
          <cell r="H462">
            <v>502772424.38479447</v>
          </cell>
          <cell r="I462">
            <v>529097076.663369</v>
          </cell>
          <cell r="J462">
            <v>556000097.46483517</v>
          </cell>
          <cell r="K462">
            <v>581972228.37319303</v>
          </cell>
          <cell r="L462">
            <v>596685269.93943727</v>
          </cell>
          <cell r="M462">
            <v>625848037.73787498</v>
          </cell>
          <cell r="N462">
            <v>642969787.10735488</v>
          </cell>
          <cell r="O462">
            <v>648983951.23663723</v>
          </cell>
          <cell r="P462">
            <v>680481432.60752225</v>
          </cell>
          <cell r="Q462">
            <v>715984087.54087651</v>
          </cell>
        </row>
        <row r="463">
          <cell r="A463" t="str">
            <v>4540Z</v>
          </cell>
          <cell r="B463" t="str">
            <v>45.40Z Commerce et réparation de motocycles</v>
          </cell>
          <cell r="C463">
            <v>173662272.80986771</v>
          </cell>
          <cell r="D463">
            <v>186143551.52406642</v>
          </cell>
          <cell r="E463">
            <v>198312404.17175069</v>
          </cell>
          <cell r="F463">
            <v>210990851.33179376</v>
          </cell>
          <cell r="G463">
            <v>219242682.26221058</v>
          </cell>
          <cell r="H463">
            <v>228632396.96784306</v>
          </cell>
          <cell r="I463">
            <v>234332030.60401595</v>
          </cell>
          <cell r="J463">
            <v>244867151.58937159</v>
          </cell>
          <cell r="K463">
            <v>254827654.48768848</v>
          </cell>
          <cell r="L463">
            <v>268200848.17052549</v>
          </cell>
          <cell r="M463">
            <v>282652441.34713817</v>
          </cell>
          <cell r="N463">
            <v>296485600.57590544</v>
          </cell>
          <cell r="O463">
            <v>291533993.7359184</v>
          </cell>
          <cell r="P463">
            <v>288692542.54948866</v>
          </cell>
          <cell r="Q463">
            <v>286486400.24252176</v>
          </cell>
        </row>
        <row r="464">
          <cell r="A464" t="str">
            <v>4611Z</v>
          </cell>
          <cell r="B464" t="str">
            <v>46.11Z Intermédiaires du commerce en matières premières agricoles, animaux vivants, matièr</v>
          </cell>
          <cell r="C464">
            <v>31598091.487960391</v>
          </cell>
          <cell r="D464">
            <v>31285357.890370224</v>
          </cell>
          <cell r="E464">
            <v>31677809.758757155</v>
          </cell>
          <cell r="F464">
            <v>30751415.613220893</v>
          </cell>
          <cell r="G464">
            <v>29465644.249474902</v>
          </cell>
          <cell r="H464">
            <v>27469805.730721142</v>
          </cell>
          <cell r="I464">
            <v>27402463.447104648</v>
          </cell>
          <cell r="J464">
            <v>27714077.413519084</v>
          </cell>
          <cell r="K464">
            <v>26952886.038452454</v>
          </cell>
          <cell r="L464">
            <v>28074607.867285032</v>
          </cell>
          <cell r="M464">
            <v>26893301.481092632</v>
          </cell>
          <cell r="N464">
            <v>27548450.922348127</v>
          </cell>
          <cell r="O464">
            <v>28358575.225359432</v>
          </cell>
          <cell r="P464">
            <v>28983553.30880224</v>
          </cell>
          <cell r="Q464">
            <v>29571938.344325773</v>
          </cell>
        </row>
        <row r="465">
          <cell r="A465" t="str">
            <v>4612A</v>
          </cell>
          <cell r="B465" t="str">
            <v>46.12A Centrales d'achat de carburant</v>
          </cell>
          <cell r="C465">
            <v>3935946.0398938181</v>
          </cell>
          <cell r="D465">
            <v>4137812.7388829738</v>
          </cell>
          <cell r="E465">
            <v>4572106.754875036</v>
          </cell>
          <cell r="F465">
            <v>4695509.6692608939</v>
          </cell>
          <cell r="G465">
            <v>5536992.5461762017</v>
          </cell>
          <cell r="H465">
            <v>5668495.6497078612</v>
          </cell>
          <cell r="I465">
            <v>5489649.2947785351</v>
          </cell>
          <cell r="J465">
            <v>5671116.3096599579</v>
          </cell>
          <cell r="K465">
            <v>6003590.3370634019</v>
          </cell>
          <cell r="L465">
            <v>6593824.3246745095</v>
          </cell>
          <cell r="M465">
            <v>7557370.4742571879</v>
          </cell>
          <cell r="N465">
            <v>9098772.9013723377</v>
          </cell>
          <cell r="O465">
            <v>10409638.494602432</v>
          </cell>
          <cell r="P465">
            <v>10913204.845095001</v>
          </cell>
          <cell r="Q465">
            <v>11531908.485639768</v>
          </cell>
        </row>
        <row r="466">
          <cell r="A466" t="str">
            <v>4612B</v>
          </cell>
          <cell r="B466" t="str">
            <v>46.12B autres intermédiaires du commerce en combustibles, métaux, minéraux et produits chi</v>
          </cell>
          <cell r="C466">
            <v>102570770.67432669</v>
          </cell>
          <cell r="D466">
            <v>101111329.39355105</v>
          </cell>
          <cell r="E466">
            <v>95805005.396794543</v>
          </cell>
          <cell r="F466">
            <v>91024245.965423644</v>
          </cell>
          <cell r="G466">
            <v>90199431.908972755</v>
          </cell>
          <cell r="H466">
            <v>90828424.970090181</v>
          </cell>
          <cell r="I466">
            <v>88945065.771708041</v>
          </cell>
          <cell r="J466">
            <v>89088797.233422577</v>
          </cell>
          <cell r="K466">
            <v>93504277.106871068</v>
          </cell>
          <cell r="L466">
            <v>100020686.36584884</v>
          </cell>
          <cell r="M466">
            <v>99159928.195991293</v>
          </cell>
          <cell r="N466">
            <v>97287627.641914785</v>
          </cell>
          <cell r="O466">
            <v>83404431.70393005</v>
          </cell>
          <cell r="P466">
            <v>83972266.017713577</v>
          </cell>
          <cell r="Q466">
            <v>86023359.391986132</v>
          </cell>
        </row>
        <row r="467">
          <cell r="A467" t="str">
            <v>4613Z</v>
          </cell>
          <cell r="B467" t="str">
            <v>46.13Z Intermédiaires du commerce en bois et matériaux de construction</v>
          </cell>
          <cell r="C467">
            <v>46718816.44197686</v>
          </cell>
          <cell r="D467">
            <v>48683129.50013946</v>
          </cell>
          <cell r="E467">
            <v>52053590.004108183</v>
          </cell>
          <cell r="F467">
            <v>58393570.768136375</v>
          </cell>
          <cell r="G467">
            <v>67618270.759355262</v>
          </cell>
          <cell r="H467">
            <v>77631681.439832717</v>
          </cell>
          <cell r="I467">
            <v>82578599.246021464</v>
          </cell>
          <cell r="J467">
            <v>90028538.218741506</v>
          </cell>
          <cell r="K467">
            <v>95059593.354867011</v>
          </cell>
          <cell r="L467">
            <v>100284033.58065818</v>
          </cell>
          <cell r="M467">
            <v>103007473.80778499</v>
          </cell>
          <cell r="N467">
            <v>105958667.42137381</v>
          </cell>
          <cell r="O467">
            <v>106487572.38154326</v>
          </cell>
          <cell r="P467">
            <v>106630335.28539792</v>
          </cell>
          <cell r="Q467">
            <v>112819867.1941032</v>
          </cell>
        </row>
        <row r="468">
          <cell r="A468" t="str">
            <v>4614Z</v>
          </cell>
          <cell r="B468" t="str">
            <v>46.14Z Intermédiaires du commerce en machines, équipements industriels, navires et avions</v>
          </cell>
          <cell r="C468">
            <v>166660578.45719984</v>
          </cell>
          <cell r="D468">
            <v>175404709.83180675</v>
          </cell>
          <cell r="E468">
            <v>186041007.25203568</v>
          </cell>
          <cell r="F468">
            <v>201346801.31558621</v>
          </cell>
          <cell r="G468">
            <v>206094437.24878755</v>
          </cell>
          <cell r="H468">
            <v>222440243.35540444</v>
          </cell>
          <cell r="I468">
            <v>234553190.16632718</v>
          </cell>
          <cell r="J468">
            <v>238414765.68779999</v>
          </cell>
          <cell r="K468">
            <v>257778671.7500996</v>
          </cell>
          <cell r="L468">
            <v>284379763.13113093</v>
          </cell>
          <cell r="M468">
            <v>292918225.19107479</v>
          </cell>
          <cell r="N468">
            <v>305544327.66531622</v>
          </cell>
          <cell r="O468">
            <v>306127248.27086425</v>
          </cell>
          <cell r="P468">
            <v>309402545.58398676</v>
          </cell>
          <cell r="Q468">
            <v>322032267.0289216</v>
          </cell>
        </row>
        <row r="469">
          <cell r="A469" t="str">
            <v>4615Z</v>
          </cell>
          <cell r="B469" t="str">
            <v>46.15Z Intermédiaires du commerce en meubles, articles de ménage et quincaillerie</v>
          </cell>
          <cell r="C469">
            <v>23367304.689658914</v>
          </cell>
          <cell r="D469">
            <v>24196530.766674001</v>
          </cell>
          <cell r="E469">
            <v>23612265.159316741</v>
          </cell>
          <cell r="F469">
            <v>24544783.990866944</v>
          </cell>
          <cell r="G469">
            <v>25893356.198757283</v>
          </cell>
          <cell r="H469">
            <v>26047525.738154419</v>
          </cell>
          <cell r="I469">
            <v>26155514.858502544</v>
          </cell>
          <cell r="J469">
            <v>28622223.868237741</v>
          </cell>
          <cell r="K469">
            <v>31394306.599526025</v>
          </cell>
          <cell r="L469">
            <v>32179582.462197125</v>
          </cell>
          <cell r="M469">
            <v>33518918.506056644</v>
          </cell>
          <cell r="N469">
            <v>34188228.931471385</v>
          </cell>
          <cell r="O469">
            <v>32865424.175169762</v>
          </cell>
          <cell r="P469">
            <v>33187527.219703451</v>
          </cell>
          <cell r="Q469">
            <v>32331265.296930615</v>
          </cell>
        </row>
        <row r="470">
          <cell r="A470" t="str">
            <v>4616Z</v>
          </cell>
          <cell r="B470" t="str">
            <v>46.16Z Intermédiaires du commerce en textiles, habillement, fourrures, chaussures et artic</v>
          </cell>
          <cell r="C470">
            <v>76070817.827344954</v>
          </cell>
          <cell r="D470">
            <v>79065838.726067007</v>
          </cell>
          <cell r="E470">
            <v>77314588.684986219</v>
          </cell>
          <cell r="F470">
            <v>76578178.524694115</v>
          </cell>
          <cell r="G470">
            <v>71917573.356255829</v>
          </cell>
          <cell r="H470">
            <v>75429064.150280744</v>
          </cell>
          <cell r="I470">
            <v>81143545.321451306</v>
          </cell>
          <cell r="J470">
            <v>78944039.944444716</v>
          </cell>
          <cell r="K470">
            <v>80503738.325936779</v>
          </cell>
          <cell r="L470">
            <v>83251130.328305781</v>
          </cell>
          <cell r="M470">
            <v>84337105.516528502</v>
          </cell>
          <cell r="N470">
            <v>84855760.853610814</v>
          </cell>
          <cell r="O470">
            <v>80306544.489341766</v>
          </cell>
          <cell r="P470">
            <v>80486348.477677122</v>
          </cell>
          <cell r="Q470">
            <v>81966556.201773107</v>
          </cell>
        </row>
        <row r="471">
          <cell r="A471" t="str">
            <v>4617A</v>
          </cell>
          <cell r="B471" t="str">
            <v>46.17A Centrales d'achat alimentaires</v>
          </cell>
          <cell r="C471">
            <v>168137564.20604762</v>
          </cell>
          <cell r="D471">
            <v>186251291.91802216</v>
          </cell>
          <cell r="E471">
            <v>209170543.73352969</v>
          </cell>
          <cell r="F471">
            <v>240250033.22863746</v>
          </cell>
          <cell r="G471">
            <v>292026258.00560188</v>
          </cell>
          <cell r="H471">
            <v>312107409.95032215</v>
          </cell>
          <cell r="I471">
            <v>343878741.2874527</v>
          </cell>
          <cell r="J471">
            <v>369988480.94938099</v>
          </cell>
          <cell r="K471">
            <v>394335117.13365722</v>
          </cell>
          <cell r="L471">
            <v>410545894.29461777</v>
          </cell>
          <cell r="M471">
            <v>434355925.00963122</v>
          </cell>
          <cell r="N471">
            <v>472023183.47078276</v>
          </cell>
          <cell r="O471">
            <v>497496175.03693116</v>
          </cell>
          <cell r="P471">
            <v>476626329.94856024</v>
          </cell>
          <cell r="Q471">
            <v>494956491.65718901</v>
          </cell>
        </row>
        <row r="472">
          <cell r="A472" t="str">
            <v>4617B</v>
          </cell>
          <cell r="B472" t="str">
            <v>46.17B autres intermédiaires du commerce en denrées, boissons et tabac</v>
          </cell>
          <cell r="C472">
            <v>160244343.54736754</v>
          </cell>
          <cell r="D472">
            <v>163392402.93378702</v>
          </cell>
          <cell r="E472">
            <v>166762025.63302451</v>
          </cell>
          <cell r="F472">
            <v>173296418.77538371</v>
          </cell>
          <cell r="G472">
            <v>177811585.15434024</v>
          </cell>
          <cell r="H472">
            <v>179259718.53460222</v>
          </cell>
          <cell r="I472">
            <v>190963398.48708755</v>
          </cell>
          <cell r="J472">
            <v>192956350.14735886</v>
          </cell>
          <cell r="K472">
            <v>203518322.22342718</v>
          </cell>
          <cell r="L472">
            <v>218039182.75743189</v>
          </cell>
          <cell r="M472">
            <v>209397181.00960299</v>
          </cell>
          <cell r="N472">
            <v>182270839.92835113</v>
          </cell>
          <cell r="O472">
            <v>181856924.47445038</v>
          </cell>
          <cell r="P472">
            <v>179547974.72647196</v>
          </cell>
          <cell r="Q472">
            <v>173312097.23158821</v>
          </cell>
        </row>
        <row r="473">
          <cell r="A473" t="str">
            <v>4618Z</v>
          </cell>
          <cell r="B473" t="str">
            <v>46.18Z Intermédiaires spécialisés dans le commerce d'autres produits spécifiques</v>
          </cell>
          <cell r="C473">
            <v>526498398.99589175</v>
          </cell>
          <cell r="D473">
            <v>544272424.62776291</v>
          </cell>
          <cell r="E473">
            <v>572689407.38570547</v>
          </cell>
          <cell r="F473">
            <v>614901712.70184445</v>
          </cell>
          <cell r="G473">
            <v>699075396.56900668</v>
          </cell>
          <cell r="H473">
            <v>708635368.3091079</v>
          </cell>
          <cell r="I473">
            <v>724084069.69271922</v>
          </cell>
          <cell r="J473">
            <v>764041440.95993948</v>
          </cell>
          <cell r="K473">
            <v>781796378.70015359</v>
          </cell>
          <cell r="L473">
            <v>793299190.32272828</v>
          </cell>
          <cell r="M473">
            <v>835415675.68934703</v>
          </cell>
          <cell r="N473">
            <v>839616069.0180918</v>
          </cell>
          <cell r="O473">
            <v>828647275.0433147</v>
          </cell>
          <cell r="P473">
            <v>821747379.91317868</v>
          </cell>
          <cell r="Q473">
            <v>822125869.11735392</v>
          </cell>
        </row>
        <row r="474">
          <cell r="A474" t="str">
            <v>4619A</v>
          </cell>
          <cell r="B474" t="str">
            <v>46.19A Centrales d'achat non alimentaires</v>
          </cell>
          <cell r="C474">
            <v>224906509.73984531</v>
          </cell>
          <cell r="D474">
            <v>224223521.04367828</v>
          </cell>
          <cell r="E474">
            <v>224354030.96106988</v>
          </cell>
          <cell r="F474">
            <v>238156608.22140762</v>
          </cell>
          <cell r="G474">
            <v>266530525.4763664</v>
          </cell>
          <cell r="H474">
            <v>297181782.42690343</v>
          </cell>
          <cell r="I474">
            <v>298272721.85222054</v>
          </cell>
          <cell r="J474">
            <v>302976401.08614463</v>
          </cell>
          <cell r="K474">
            <v>304327059.02185345</v>
          </cell>
          <cell r="L474">
            <v>299515672.30595219</v>
          </cell>
          <cell r="M474">
            <v>307691197.68436706</v>
          </cell>
          <cell r="N474">
            <v>331122652.75928456</v>
          </cell>
          <cell r="O474">
            <v>326967166.27599508</v>
          </cell>
          <cell r="P474">
            <v>333048570.55768967</v>
          </cell>
          <cell r="Q474">
            <v>382256472.15879357</v>
          </cell>
        </row>
        <row r="475">
          <cell r="A475" t="str">
            <v>4619B</v>
          </cell>
          <cell r="B475" t="str">
            <v>46.19B autres intermédiaires du commerce en produits divers</v>
          </cell>
          <cell r="C475">
            <v>171859316.32194531</v>
          </cell>
          <cell r="D475">
            <v>169172758.31414533</v>
          </cell>
          <cell r="E475">
            <v>179302698.84442559</v>
          </cell>
          <cell r="F475">
            <v>206042288.09166199</v>
          </cell>
          <cell r="G475">
            <v>221869733.38699794</v>
          </cell>
          <cell r="H475">
            <v>225607774.64780197</v>
          </cell>
          <cell r="I475">
            <v>213654501.4584581</v>
          </cell>
          <cell r="J475">
            <v>216661707.68399501</v>
          </cell>
          <cell r="K475">
            <v>226627997.74011949</v>
          </cell>
          <cell r="L475">
            <v>233913153.82747731</v>
          </cell>
          <cell r="M475">
            <v>247808306.71708629</v>
          </cell>
          <cell r="N475">
            <v>281677584.87052494</v>
          </cell>
          <cell r="O475">
            <v>272762788.72028321</v>
          </cell>
          <cell r="P475">
            <v>286951993.97035116</v>
          </cell>
          <cell r="Q475">
            <v>305956845.0234704</v>
          </cell>
        </row>
        <row r="476">
          <cell r="A476" t="str">
            <v>4621Z</v>
          </cell>
          <cell r="B476" t="str">
            <v>46.21Z Commerce de gros de céréales, de tabac non manufacturé, de semences et d'aliments p</v>
          </cell>
          <cell r="C476">
            <v>313026123.68255258</v>
          </cell>
          <cell r="D476">
            <v>311144561.55122602</v>
          </cell>
          <cell r="E476">
            <v>325849850.57722497</v>
          </cell>
          <cell r="F476">
            <v>337072796.28361458</v>
          </cell>
          <cell r="G476">
            <v>340491948.71570069</v>
          </cell>
          <cell r="H476">
            <v>348902299.31667352</v>
          </cell>
          <cell r="I476">
            <v>358834087.09016061</v>
          </cell>
          <cell r="J476">
            <v>370022645.29095173</v>
          </cell>
          <cell r="K476">
            <v>368442501.10524422</v>
          </cell>
          <cell r="L476">
            <v>365559656.10238993</v>
          </cell>
          <cell r="M476">
            <v>376573516.92730451</v>
          </cell>
          <cell r="N476">
            <v>386657372.37928236</v>
          </cell>
          <cell r="O476">
            <v>386825898.17261064</v>
          </cell>
          <cell r="P476">
            <v>377523310.79756546</v>
          </cell>
          <cell r="Q476">
            <v>393044063.84306157</v>
          </cell>
        </row>
        <row r="477">
          <cell r="A477" t="str">
            <v>4622Z</v>
          </cell>
          <cell r="B477" t="str">
            <v>46.22Z Commerce de gros de fleurs et plantes</v>
          </cell>
          <cell r="C477">
            <v>57714537.303532466</v>
          </cell>
          <cell r="D477">
            <v>61376491.035808258</v>
          </cell>
          <cell r="E477">
            <v>64951943.265434898</v>
          </cell>
          <cell r="F477">
            <v>67644323.709015295</v>
          </cell>
          <cell r="G477">
            <v>69786601.916971594</v>
          </cell>
          <cell r="H477">
            <v>73399584.79797025</v>
          </cell>
          <cell r="I477">
            <v>77184942.729458153</v>
          </cell>
          <cell r="J477">
            <v>76972840.181443781</v>
          </cell>
          <cell r="K477">
            <v>79038169.770637974</v>
          </cell>
          <cell r="L477">
            <v>80405720.15466851</v>
          </cell>
          <cell r="M477">
            <v>79220951.992944181</v>
          </cell>
          <cell r="N477">
            <v>78120513.485527143</v>
          </cell>
          <cell r="O477">
            <v>77960409.440238744</v>
          </cell>
          <cell r="P477">
            <v>77731599.4049775</v>
          </cell>
          <cell r="Q477">
            <v>76750439.658699676</v>
          </cell>
        </row>
        <row r="478">
          <cell r="A478" t="str">
            <v>4623Z</v>
          </cell>
          <cell r="B478" t="str">
            <v>46.23Z Commerce de gros d'animaux vivants</v>
          </cell>
          <cell r="C478">
            <v>63595113.684465848</v>
          </cell>
          <cell r="D478">
            <v>66756574.786936246</v>
          </cell>
          <cell r="E478">
            <v>66782420.881185576</v>
          </cell>
          <cell r="F478">
            <v>67393510.089351401</v>
          </cell>
          <cell r="G478">
            <v>65154225.000536367</v>
          </cell>
          <cell r="H478">
            <v>67074879.10782893</v>
          </cell>
          <cell r="I478">
            <v>68580622.686620593</v>
          </cell>
          <cell r="J478">
            <v>70974276.65253821</v>
          </cell>
          <cell r="K478">
            <v>72427399.630085766</v>
          </cell>
          <cell r="L478">
            <v>74783567.747192532</v>
          </cell>
          <cell r="M478">
            <v>73349945.173022836</v>
          </cell>
          <cell r="N478">
            <v>69821643.40021494</v>
          </cell>
          <cell r="O478">
            <v>75025396.957653224</v>
          </cell>
          <cell r="P478">
            <v>76409289.305330038</v>
          </cell>
          <cell r="Q478">
            <v>78393270.489855856</v>
          </cell>
        </row>
        <row r="479">
          <cell r="A479" t="str">
            <v>4624Z</v>
          </cell>
          <cell r="B479" t="str">
            <v>46.24Z Commerce de gros de cuirs et peaux</v>
          </cell>
          <cell r="C479">
            <v>28962421.466177557</v>
          </cell>
          <cell r="D479">
            <v>27712107.141012207</v>
          </cell>
          <cell r="E479">
            <v>25323916.518237583</v>
          </cell>
          <cell r="F479">
            <v>25222359.331076749</v>
          </cell>
          <cell r="G479">
            <v>25574831.381101497</v>
          </cell>
          <cell r="H479">
            <v>25812104.653334484</v>
          </cell>
          <cell r="I479">
            <v>26399073.473154135</v>
          </cell>
          <cell r="J479">
            <v>25924355.518762212</v>
          </cell>
          <cell r="K479">
            <v>25343909.919409636</v>
          </cell>
          <cell r="L479">
            <v>25163043.241099805</v>
          </cell>
          <cell r="M479">
            <v>25220721.604998127</v>
          </cell>
          <cell r="N479">
            <v>22020124.443010084</v>
          </cell>
          <cell r="O479">
            <v>20699391.40159522</v>
          </cell>
          <cell r="P479">
            <v>20591078.266048398</v>
          </cell>
          <cell r="Q479">
            <v>20824975.576507173</v>
          </cell>
        </row>
        <row r="480">
          <cell r="A480" t="str">
            <v>4631Z</v>
          </cell>
          <cell r="B480" t="str">
            <v>46.31Z Commerce de gros de fruits et légumes</v>
          </cell>
          <cell r="C480">
            <v>563278323.10806978</v>
          </cell>
          <cell r="D480">
            <v>561915529.21687269</v>
          </cell>
          <cell r="E480">
            <v>569641069.07614362</v>
          </cell>
          <cell r="F480">
            <v>572379401.68483329</v>
          </cell>
          <cell r="G480">
            <v>591529829.18503022</v>
          </cell>
          <cell r="H480">
            <v>622963576.67898941</v>
          </cell>
          <cell r="I480">
            <v>652194052.29015803</v>
          </cell>
          <cell r="J480">
            <v>668258598.7641747</v>
          </cell>
          <cell r="K480">
            <v>665344304.7242198</v>
          </cell>
          <cell r="L480">
            <v>669344244.73198688</v>
          </cell>
          <cell r="M480">
            <v>674688143.75740671</v>
          </cell>
          <cell r="N480">
            <v>691534739.25534987</v>
          </cell>
          <cell r="O480">
            <v>695223164.7673018</v>
          </cell>
          <cell r="P480">
            <v>709500890.03405809</v>
          </cell>
          <cell r="Q480">
            <v>715430038.44181752</v>
          </cell>
        </row>
        <row r="481">
          <cell r="A481" t="str">
            <v>4632A</v>
          </cell>
          <cell r="B481" t="str">
            <v>46.32A Commerce de gros de viandes de boucherie</v>
          </cell>
          <cell r="C481">
            <v>151134278.8470602</v>
          </cell>
          <cell r="D481">
            <v>154175749.41289976</v>
          </cell>
          <cell r="E481">
            <v>154803737.1767537</v>
          </cell>
          <cell r="F481">
            <v>158868447.17796585</v>
          </cell>
          <cell r="G481">
            <v>163173338.4185406</v>
          </cell>
          <cell r="H481">
            <v>177868846.51110619</v>
          </cell>
          <cell r="I481">
            <v>184193117.86617947</v>
          </cell>
          <cell r="J481">
            <v>187397975.99207711</v>
          </cell>
          <cell r="K481">
            <v>182372097.51351574</v>
          </cell>
          <cell r="L481">
            <v>182018164.99247611</v>
          </cell>
          <cell r="M481">
            <v>182886548.32701108</v>
          </cell>
          <cell r="N481">
            <v>181790452.37641072</v>
          </cell>
          <cell r="O481">
            <v>175525704.37746066</v>
          </cell>
          <cell r="P481">
            <v>177269377.88537884</v>
          </cell>
          <cell r="Q481">
            <v>179606002.93073899</v>
          </cell>
        </row>
        <row r="482">
          <cell r="A482" t="str">
            <v>4632B</v>
          </cell>
          <cell r="B482" t="str">
            <v>46.32B Commerce de gros de produits à base de viande</v>
          </cell>
          <cell r="C482">
            <v>67690109.788344294</v>
          </cell>
          <cell r="D482">
            <v>69357003.548139483</v>
          </cell>
          <cell r="E482">
            <v>71199090.57916756</v>
          </cell>
          <cell r="F482">
            <v>72923449.089218765</v>
          </cell>
          <cell r="G482">
            <v>74856135.413417786</v>
          </cell>
          <cell r="H482">
            <v>77117856.386514544</v>
          </cell>
          <cell r="I482">
            <v>81219986.547854513</v>
          </cell>
          <cell r="J482">
            <v>85506757.169683099</v>
          </cell>
          <cell r="K482">
            <v>85114619.475519583</v>
          </cell>
          <cell r="L482">
            <v>88397456.106979579</v>
          </cell>
          <cell r="M482">
            <v>93244139.065866172</v>
          </cell>
          <cell r="N482">
            <v>93510680.156160235</v>
          </cell>
          <cell r="O482">
            <v>92904594.669284537</v>
          </cell>
          <cell r="P482">
            <v>87047306.385704935</v>
          </cell>
          <cell r="Q482">
            <v>86213552.062273651</v>
          </cell>
        </row>
        <row r="483">
          <cell r="A483" t="str">
            <v>4632C</v>
          </cell>
          <cell r="B483" t="str">
            <v>46.32C Commerce de gros de volailles et gibier</v>
          </cell>
          <cell r="C483">
            <v>52902384.84166494</v>
          </cell>
          <cell r="D483">
            <v>49797731.616887197</v>
          </cell>
          <cell r="E483">
            <v>49298565.285084069</v>
          </cell>
          <cell r="F483">
            <v>49474371.82241533</v>
          </cell>
          <cell r="G483">
            <v>53382002.305319361</v>
          </cell>
          <cell r="H483">
            <v>56893198.0903752</v>
          </cell>
          <cell r="I483">
            <v>57708163.637445599</v>
          </cell>
          <cell r="J483">
            <v>56372242.16120591</v>
          </cell>
          <cell r="K483">
            <v>55096166.252003372</v>
          </cell>
          <cell r="L483">
            <v>52919328.80749993</v>
          </cell>
          <cell r="M483">
            <v>51571530.656961605</v>
          </cell>
          <cell r="N483">
            <v>52911778.530830994</v>
          </cell>
          <cell r="O483">
            <v>53759046.408145592</v>
          </cell>
          <cell r="P483">
            <v>53907418.443166137</v>
          </cell>
          <cell r="Q483">
            <v>54395619.470722318</v>
          </cell>
        </row>
        <row r="484">
          <cell r="A484" t="str">
            <v>4633Z</v>
          </cell>
          <cell r="B484" t="str">
            <v>46.33Z Commerce de gros de produits laitiers, oeufs, huiles et matières grasses comestible</v>
          </cell>
          <cell r="C484">
            <v>240067958.76300758</v>
          </cell>
          <cell r="D484">
            <v>236100669.47532955</v>
          </cell>
          <cell r="E484">
            <v>240229399.65117836</v>
          </cell>
          <cell r="F484">
            <v>245214891.79289174</v>
          </cell>
          <cell r="G484">
            <v>250631329.89815828</v>
          </cell>
          <cell r="H484">
            <v>260603956.88049242</v>
          </cell>
          <cell r="I484">
            <v>273783735.66212761</v>
          </cell>
          <cell r="J484">
            <v>280252446.64585233</v>
          </cell>
          <cell r="K484">
            <v>285955019.50727814</v>
          </cell>
          <cell r="L484">
            <v>288626054.63420975</v>
          </cell>
          <cell r="M484">
            <v>297552132.18784517</v>
          </cell>
          <cell r="N484">
            <v>306239179.57005376</v>
          </cell>
          <cell r="O484">
            <v>309795424.56738162</v>
          </cell>
          <cell r="P484">
            <v>316866860.96122825</v>
          </cell>
          <cell r="Q484">
            <v>317577777.60048211</v>
          </cell>
        </row>
        <row r="485">
          <cell r="A485" t="str">
            <v>4634Z</v>
          </cell>
          <cell r="B485" t="str">
            <v>46.34Z Commerce de gros de boissons</v>
          </cell>
          <cell r="C485">
            <v>795434712.98782706</v>
          </cell>
          <cell r="D485">
            <v>830019465.84452665</v>
          </cell>
          <cell r="E485">
            <v>855696582.67053604</v>
          </cell>
          <cell r="F485">
            <v>880419955.94227135</v>
          </cell>
          <cell r="G485">
            <v>918893132.26544774</v>
          </cell>
          <cell r="H485">
            <v>957668811.39010894</v>
          </cell>
          <cell r="I485">
            <v>960341693.98032844</v>
          </cell>
          <cell r="J485">
            <v>977999536.53616393</v>
          </cell>
          <cell r="K485">
            <v>1009583958.6871175</v>
          </cell>
          <cell r="L485">
            <v>1019547317.3605967</v>
          </cell>
          <cell r="M485">
            <v>1030985367.2457883</v>
          </cell>
          <cell r="N485">
            <v>1048476971.1628612</v>
          </cell>
          <cell r="O485">
            <v>1022292072.2752403</v>
          </cell>
          <cell r="P485">
            <v>1034489131.1201088</v>
          </cell>
          <cell r="Q485">
            <v>1063848890.2786214</v>
          </cell>
        </row>
        <row r="486">
          <cell r="A486" t="str">
            <v>4635Z</v>
          </cell>
          <cell r="B486" t="str">
            <v>46.35Z Commerce de gros de produits à base de tabac</v>
          </cell>
          <cell r="C486">
            <v>41006250.375568897</v>
          </cell>
          <cell r="D486">
            <v>41747371.472218037</v>
          </cell>
          <cell r="E486">
            <v>42580044.936149396</v>
          </cell>
          <cell r="F486">
            <v>47403306.630695403</v>
          </cell>
          <cell r="G486">
            <v>50514973.16822198</v>
          </cell>
          <cell r="H486">
            <v>54592529.809901729</v>
          </cell>
          <cell r="I486">
            <v>57833211.502757199</v>
          </cell>
          <cell r="J486">
            <v>59651976.433869772</v>
          </cell>
          <cell r="K486">
            <v>64021164.666344732</v>
          </cell>
          <cell r="L486">
            <v>63363599.149657004</v>
          </cell>
          <cell r="M486">
            <v>63730431.943233825</v>
          </cell>
          <cell r="N486">
            <v>69396305.154175028</v>
          </cell>
          <cell r="O486">
            <v>69314594.559716552</v>
          </cell>
          <cell r="P486">
            <v>74737963.097798213</v>
          </cell>
          <cell r="Q486">
            <v>78561792.9979572</v>
          </cell>
        </row>
        <row r="487">
          <cell r="A487" t="str">
            <v>4636Z</v>
          </cell>
          <cell r="B487" t="str">
            <v>46.36Z Commerce de gros de sucre, chocolat et confiserie</v>
          </cell>
          <cell r="C487">
            <v>102943153.64803363</v>
          </cell>
          <cell r="D487">
            <v>102710464.74850562</v>
          </cell>
          <cell r="E487">
            <v>98050523.199207962</v>
          </cell>
          <cell r="F487">
            <v>98486700.742145106</v>
          </cell>
          <cell r="G487">
            <v>106405840.47596662</v>
          </cell>
          <cell r="H487">
            <v>115409233.76294857</v>
          </cell>
          <cell r="I487">
            <v>114617106.57672939</v>
          </cell>
          <cell r="J487">
            <v>112387886.64828297</v>
          </cell>
          <cell r="K487">
            <v>114268596.06488821</v>
          </cell>
          <cell r="L487">
            <v>119941117.78400801</v>
          </cell>
          <cell r="M487">
            <v>124257147.05334239</v>
          </cell>
          <cell r="N487">
            <v>129017937.25670218</v>
          </cell>
          <cell r="O487">
            <v>132773459.73460563</v>
          </cell>
          <cell r="P487">
            <v>134937816.2885074</v>
          </cell>
          <cell r="Q487">
            <v>127146007.85487974</v>
          </cell>
        </row>
        <row r="488">
          <cell r="A488" t="str">
            <v>4637Z</v>
          </cell>
          <cell r="B488" t="str">
            <v>46.37Z Commerce de gros de café, thé, cacao et épices</v>
          </cell>
          <cell r="C488">
            <v>45606497.147311658</v>
          </cell>
          <cell r="D488">
            <v>47045362.379985377</v>
          </cell>
          <cell r="E488">
            <v>48528753.046025217</v>
          </cell>
          <cell r="F488">
            <v>53705487.332297772</v>
          </cell>
          <cell r="G488">
            <v>54652822.584565528</v>
          </cell>
          <cell r="H488">
            <v>55759765.941793434</v>
          </cell>
          <cell r="I488">
            <v>56465271.863737412</v>
          </cell>
          <cell r="J488">
            <v>57727623.160825402</v>
          </cell>
          <cell r="K488">
            <v>60632323.733838111</v>
          </cell>
          <cell r="L488">
            <v>61517160.425780579</v>
          </cell>
          <cell r="M488">
            <v>63554580.365683042</v>
          </cell>
          <cell r="N488">
            <v>65107113.243498035</v>
          </cell>
          <cell r="O488">
            <v>64154434.122033134</v>
          </cell>
          <cell r="P488">
            <v>68412247.566722378</v>
          </cell>
          <cell r="Q488">
            <v>74827267.129356414</v>
          </cell>
        </row>
        <row r="489">
          <cell r="A489" t="str">
            <v>4638A</v>
          </cell>
          <cell r="B489" t="str">
            <v>46.38A Commerce de gros de poissons, crustacés et mollusques</v>
          </cell>
          <cell r="C489">
            <v>161335816.44053727</v>
          </cell>
          <cell r="D489">
            <v>165239771.87043163</v>
          </cell>
          <cell r="E489">
            <v>166678650.74737653</v>
          </cell>
          <cell r="F489">
            <v>167993556.48361671</v>
          </cell>
          <cell r="G489">
            <v>175312045.53117865</v>
          </cell>
          <cell r="H489">
            <v>187761891.83593681</v>
          </cell>
          <cell r="I489">
            <v>197576902.20953476</v>
          </cell>
          <cell r="J489">
            <v>205874368.10014713</v>
          </cell>
          <cell r="K489">
            <v>204764399.87582785</v>
          </cell>
          <cell r="L489">
            <v>202700425.83309403</v>
          </cell>
          <cell r="M489">
            <v>202419256.28190732</v>
          </cell>
          <cell r="N489">
            <v>200891352.76792967</v>
          </cell>
          <cell r="O489">
            <v>197513779.7599526</v>
          </cell>
          <cell r="P489">
            <v>198625469.23104391</v>
          </cell>
          <cell r="Q489">
            <v>202750731.33332697</v>
          </cell>
        </row>
        <row r="490">
          <cell r="A490" t="str">
            <v>4638B</v>
          </cell>
          <cell r="B490" t="str">
            <v>46.38B Commerce de gros alimentaire spécialisé divers</v>
          </cell>
          <cell r="C490">
            <v>385897434.63421643</v>
          </cell>
          <cell r="D490">
            <v>393829605.28190547</v>
          </cell>
          <cell r="E490">
            <v>412995583.71240687</v>
          </cell>
          <cell r="F490">
            <v>416411443.42204404</v>
          </cell>
          <cell r="G490">
            <v>414487120.2782926</v>
          </cell>
          <cell r="H490">
            <v>438898399.11096215</v>
          </cell>
          <cell r="I490">
            <v>460982584.28664136</v>
          </cell>
          <cell r="J490">
            <v>488769150.46834618</v>
          </cell>
          <cell r="K490">
            <v>510365589.58427715</v>
          </cell>
          <cell r="L490">
            <v>521020914.75531709</v>
          </cell>
          <cell r="M490">
            <v>540184856.75265217</v>
          </cell>
          <cell r="N490">
            <v>547268869.42097878</v>
          </cell>
          <cell r="O490">
            <v>541271900.73466873</v>
          </cell>
          <cell r="P490">
            <v>564666877.00778449</v>
          </cell>
          <cell r="Q490">
            <v>559495429.24991751</v>
          </cell>
        </row>
        <row r="491">
          <cell r="A491" t="str">
            <v>4639A</v>
          </cell>
          <cell r="B491" t="str">
            <v>46.39A Commerce de gros de produits surgelés</v>
          </cell>
          <cell r="C491">
            <v>222810088.45707542</v>
          </cell>
          <cell r="D491">
            <v>236798770.62226114</v>
          </cell>
          <cell r="E491">
            <v>249779680.07980546</v>
          </cell>
          <cell r="F491">
            <v>256054353.41904086</v>
          </cell>
          <cell r="G491">
            <v>275592902.31258762</v>
          </cell>
          <cell r="H491">
            <v>294336308.347947</v>
          </cell>
          <cell r="I491">
            <v>303697760.28678972</v>
          </cell>
          <cell r="J491">
            <v>314962847.78482246</v>
          </cell>
          <cell r="K491">
            <v>319988598.51500916</v>
          </cell>
          <cell r="L491">
            <v>328941400.82072407</v>
          </cell>
          <cell r="M491">
            <v>339727247.37551159</v>
          </cell>
          <cell r="N491">
            <v>358790928.25369179</v>
          </cell>
          <cell r="O491">
            <v>368166215.02246165</v>
          </cell>
          <cell r="P491">
            <v>376378850.04601884</v>
          </cell>
          <cell r="Q491">
            <v>398070910.93227643</v>
          </cell>
        </row>
        <row r="492">
          <cell r="A492" t="str">
            <v>4639B</v>
          </cell>
          <cell r="B492" t="str">
            <v>46.39B Commerce de gros alimentaire non spécialisé</v>
          </cell>
          <cell r="C492">
            <v>462590753.4530071</v>
          </cell>
          <cell r="D492">
            <v>491006671.15218425</v>
          </cell>
          <cell r="E492">
            <v>527842047.89710206</v>
          </cell>
          <cell r="F492">
            <v>558917565.50601923</v>
          </cell>
          <cell r="G492">
            <v>629583203.20684946</v>
          </cell>
          <cell r="H492">
            <v>675258799.30160272</v>
          </cell>
          <cell r="I492">
            <v>702956930.80178165</v>
          </cell>
          <cell r="J492">
            <v>734591587.14023054</v>
          </cell>
          <cell r="K492">
            <v>712229991.46718013</v>
          </cell>
          <cell r="L492">
            <v>721873601.47656584</v>
          </cell>
          <cell r="M492">
            <v>765594120.95190978</v>
          </cell>
          <cell r="N492">
            <v>870865402.26028633</v>
          </cell>
          <cell r="O492">
            <v>889555140.03453636</v>
          </cell>
          <cell r="P492">
            <v>916391359.8134346</v>
          </cell>
          <cell r="Q492">
            <v>928836141.52265429</v>
          </cell>
        </row>
        <row r="493">
          <cell r="A493" t="str">
            <v>4641Z</v>
          </cell>
          <cell r="B493" t="str">
            <v>46.41Z Commerce de gros de textiles</v>
          </cell>
          <cell r="C493">
            <v>227131863.14249966</v>
          </cell>
          <cell r="D493">
            <v>227119810.44584706</v>
          </cell>
          <cell r="E493">
            <v>232228988.63280705</v>
          </cell>
          <cell r="F493">
            <v>236040420.25688285</v>
          </cell>
          <cell r="G493">
            <v>237138133.50448871</v>
          </cell>
          <cell r="H493">
            <v>245819873.52299988</v>
          </cell>
          <cell r="I493">
            <v>243668346.51926672</v>
          </cell>
          <cell r="J493">
            <v>243624283.79888171</v>
          </cell>
          <cell r="K493">
            <v>238829883.25602195</v>
          </cell>
          <cell r="L493">
            <v>232691084.54035473</v>
          </cell>
          <cell r="M493">
            <v>228295204.6760602</v>
          </cell>
          <cell r="N493">
            <v>226671068.9231362</v>
          </cell>
          <cell r="O493">
            <v>217758695.29532826</v>
          </cell>
          <cell r="P493">
            <v>218991805.68500817</v>
          </cell>
          <cell r="Q493">
            <v>220216824.82370046</v>
          </cell>
        </row>
        <row r="494">
          <cell r="A494" t="str">
            <v>4642Z</v>
          </cell>
          <cell r="B494" t="str">
            <v>46.42Z Commerce de gros d'habillement et de chaussures</v>
          </cell>
          <cell r="C494">
            <v>581317706.50932479</v>
          </cell>
          <cell r="D494">
            <v>602182091.95693874</v>
          </cell>
          <cell r="E494">
            <v>619718207.23285532</v>
          </cell>
          <cell r="F494">
            <v>644765654.5426954</v>
          </cell>
          <cell r="G494">
            <v>673569254.28423226</v>
          </cell>
          <cell r="H494">
            <v>703897192.8331356</v>
          </cell>
          <cell r="I494">
            <v>743081284.08337283</v>
          </cell>
          <cell r="J494">
            <v>751342834.14059162</v>
          </cell>
          <cell r="K494">
            <v>764656513.75008655</v>
          </cell>
          <cell r="L494">
            <v>771610960.86268008</v>
          </cell>
          <cell r="M494">
            <v>800430937.89698172</v>
          </cell>
          <cell r="N494">
            <v>815886585.904302</v>
          </cell>
          <cell r="O494">
            <v>797038917.4272964</v>
          </cell>
          <cell r="P494">
            <v>805326402.55671597</v>
          </cell>
          <cell r="Q494">
            <v>820274545.22114182</v>
          </cell>
        </row>
        <row r="495">
          <cell r="A495" t="str">
            <v>4643Z</v>
          </cell>
          <cell r="B495" t="str">
            <v>46.43Z Commerce de gros d'appareils électroménagers</v>
          </cell>
          <cell r="C495">
            <v>455971140.55704683</v>
          </cell>
          <cell r="D495">
            <v>470646025.38255143</v>
          </cell>
          <cell r="E495">
            <v>486618779.66089916</v>
          </cell>
          <cell r="F495">
            <v>500645570.03960907</v>
          </cell>
          <cell r="G495">
            <v>500790158.92855376</v>
          </cell>
          <cell r="H495">
            <v>530776489.84349078</v>
          </cell>
          <cell r="I495">
            <v>541688456.18933177</v>
          </cell>
          <cell r="J495">
            <v>565493741.76051712</v>
          </cell>
          <cell r="K495">
            <v>577251650.86835098</v>
          </cell>
          <cell r="L495">
            <v>590024303.5523541</v>
          </cell>
          <cell r="M495">
            <v>583258926.722363</v>
          </cell>
          <cell r="N495">
            <v>596248383.89158428</v>
          </cell>
          <cell r="O495">
            <v>571582499.86600566</v>
          </cell>
          <cell r="P495">
            <v>583132033.82420659</v>
          </cell>
          <cell r="Q495">
            <v>584305119.82010663</v>
          </cell>
        </row>
        <row r="496">
          <cell r="A496" t="str">
            <v>4644Z</v>
          </cell>
          <cell r="B496" t="str">
            <v>46.44Z Commerce de gros de vaisselle, verrerie et produits d'entretien</v>
          </cell>
          <cell r="C496">
            <v>252747511.86802205</v>
          </cell>
          <cell r="D496">
            <v>249897795.8888509</v>
          </cell>
          <cell r="E496">
            <v>254008655.41758966</v>
          </cell>
          <cell r="F496">
            <v>262244154.22251254</v>
          </cell>
          <cell r="G496">
            <v>272618857.60687447</v>
          </cell>
          <cell r="H496">
            <v>285130351.32970935</v>
          </cell>
          <cell r="I496">
            <v>307265372.46754956</v>
          </cell>
          <cell r="J496">
            <v>307221403.66440833</v>
          </cell>
          <cell r="K496">
            <v>299995584.08732462</v>
          </cell>
          <cell r="L496">
            <v>303661820.90969193</v>
          </cell>
          <cell r="M496">
            <v>311358090.84183753</v>
          </cell>
          <cell r="N496">
            <v>309677247.38861781</v>
          </cell>
          <cell r="O496">
            <v>304605085.95773739</v>
          </cell>
          <cell r="P496">
            <v>303560099.75161785</v>
          </cell>
          <cell r="Q496">
            <v>300613682.41292113</v>
          </cell>
        </row>
        <row r="497">
          <cell r="A497" t="str">
            <v>4645Z</v>
          </cell>
          <cell r="B497" t="str">
            <v>46.45Z Commerce de gros de parfumerie et de produits de beauté</v>
          </cell>
          <cell r="C497">
            <v>277490145.19464582</v>
          </cell>
          <cell r="D497">
            <v>300871680.29178876</v>
          </cell>
          <cell r="E497">
            <v>311868182.78891671</v>
          </cell>
          <cell r="F497">
            <v>343076426.07499397</v>
          </cell>
          <cell r="G497">
            <v>370146243.30708015</v>
          </cell>
          <cell r="H497">
            <v>393795113.38744205</v>
          </cell>
          <cell r="I497">
            <v>408357840.87866104</v>
          </cell>
          <cell r="J497">
            <v>428828990.22002327</v>
          </cell>
          <cell r="K497">
            <v>463031825.40188098</v>
          </cell>
          <cell r="L497">
            <v>489629162.55660248</v>
          </cell>
          <cell r="M497">
            <v>534725817.16839445</v>
          </cell>
          <cell r="N497">
            <v>571288634.50405598</v>
          </cell>
          <cell r="O497">
            <v>576603893.84359992</v>
          </cell>
          <cell r="P497">
            <v>594216537.54451144</v>
          </cell>
          <cell r="Q497">
            <v>615790039.55388188</v>
          </cell>
        </row>
        <row r="498">
          <cell r="A498" t="str">
            <v>4646Z</v>
          </cell>
          <cell r="B498" t="str">
            <v>46.46Z Commerce de gros de produits pharmaceutiques</v>
          </cell>
          <cell r="C498">
            <v>1231697883.3115072</v>
          </cell>
          <cell r="D498">
            <v>1256010589.1296794</v>
          </cell>
          <cell r="E498">
            <v>1314996970.5823307</v>
          </cell>
          <cell r="F498">
            <v>1372103548.7153823</v>
          </cell>
          <cell r="G498">
            <v>1468791240.3248398</v>
          </cell>
          <cell r="H498">
            <v>1556893708.5308032</v>
          </cell>
          <cell r="I498">
            <v>1661242535.0971522</v>
          </cell>
          <cell r="J498">
            <v>1745343376.7917316</v>
          </cell>
          <cell r="K498">
            <v>1876139798.0058789</v>
          </cell>
          <cell r="L498">
            <v>1967268173.362062</v>
          </cell>
          <cell r="M498">
            <v>2052506920.2098193</v>
          </cell>
          <cell r="N498">
            <v>2141956756.8851624</v>
          </cell>
          <cell r="O498">
            <v>2207944620.3969102</v>
          </cell>
          <cell r="P498">
            <v>2264304775.1390514</v>
          </cell>
          <cell r="Q498">
            <v>2319036558.7694349</v>
          </cell>
        </row>
        <row r="499">
          <cell r="A499" t="str">
            <v>4647Z</v>
          </cell>
          <cell r="B499" t="str">
            <v>46.47Z Commerce de gros de meubles, de tapis et d'appareils d'éclairage</v>
          </cell>
          <cell r="C499">
            <v>69818778.847930223</v>
          </cell>
          <cell r="D499">
            <v>72061684.932669163</v>
          </cell>
          <cell r="E499">
            <v>75210076.062671632</v>
          </cell>
          <cell r="F499">
            <v>82177628.835744798</v>
          </cell>
          <cell r="G499">
            <v>87628972.169408828</v>
          </cell>
          <cell r="H499">
            <v>87814914.342284456</v>
          </cell>
          <cell r="I499">
            <v>88270004.061945885</v>
          </cell>
          <cell r="J499">
            <v>89901168.025401741</v>
          </cell>
          <cell r="K499">
            <v>89205414.858429238</v>
          </cell>
          <cell r="L499">
            <v>90973979.709087223</v>
          </cell>
          <cell r="M499">
            <v>94904586.622001752</v>
          </cell>
          <cell r="N499">
            <v>95843950.59516263</v>
          </cell>
          <cell r="O499">
            <v>91093286.069730103</v>
          </cell>
          <cell r="P499">
            <v>92942896.291997656</v>
          </cell>
          <cell r="Q499">
            <v>97772986.260175571</v>
          </cell>
        </row>
        <row r="500">
          <cell r="A500" t="str">
            <v>4648Z</v>
          </cell>
          <cell r="B500" t="str">
            <v>46.48Z Commerce de gros d'articles d'horlogerie et de bijouterie</v>
          </cell>
          <cell r="C500">
            <v>71334924.89599064</v>
          </cell>
          <cell r="D500">
            <v>74133530.962254852</v>
          </cell>
          <cell r="E500">
            <v>75615901.757637843</v>
          </cell>
          <cell r="F500">
            <v>75837670.604857042</v>
          </cell>
          <cell r="G500">
            <v>83644268.562979326</v>
          </cell>
          <cell r="H500">
            <v>80968917.846871912</v>
          </cell>
          <cell r="I500">
            <v>81939506.593030125</v>
          </cell>
          <cell r="J500">
            <v>83144657.783473089</v>
          </cell>
          <cell r="K500">
            <v>83166372.052046239</v>
          </cell>
          <cell r="L500">
            <v>84828431.410140634</v>
          </cell>
          <cell r="M500">
            <v>83158046.470175505</v>
          </cell>
          <cell r="N500">
            <v>86395894.793369964</v>
          </cell>
          <cell r="O500">
            <v>81855428.551469356</v>
          </cell>
          <cell r="P500">
            <v>82673249.219921678</v>
          </cell>
          <cell r="Q500">
            <v>87365977.197876841</v>
          </cell>
        </row>
        <row r="501">
          <cell r="A501" t="str">
            <v>4649Z</v>
          </cell>
          <cell r="B501" t="str">
            <v>46.49Z Commerce de gros d'autres biens domestiques</v>
          </cell>
          <cell r="C501">
            <v>1394787261.8280416</v>
          </cell>
          <cell r="D501">
            <v>1410635304.9579153</v>
          </cell>
          <cell r="E501">
            <v>1459470331.6065476</v>
          </cell>
          <cell r="F501">
            <v>1509727751.0394506</v>
          </cell>
          <cell r="G501">
            <v>1588314981.1480355</v>
          </cell>
          <cell r="H501">
            <v>1659007431.5625954</v>
          </cell>
          <cell r="I501">
            <v>1724886415.2335851</v>
          </cell>
          <cell r="J501">
            <v>1773840319.9838624</v>
          </cell>
          <cell r="K501">
            <v>1796039700.3501995</v>
          </cell>
          <cell r="L501">
            <v>1817675793.7024279</v>
          </cell>
          <cell r="M501">
            <v>1824983165.2153864</v>
          </cell>
          <cell r="N501">
            <v>1838764159.2355614</v>
          </cell>
          <cell r="O501">
            <v>1788119086.4496994</v>
          </cell>
          <cell r="P501">
            <v>1767665778.7755198</v>
          </cell>
          <cell r="Q501">
            <v>1766179924.3358264</v>
          </cell>
        </row>
        <row r="502">
          <cell r="A502" t="str">
            <v>4651Z</v>
          </cell>
          <cell r="B502" t="str">
            <v>46.51Z Commerce de gros d'ordinateurs, d'équipements informatiques périphériques et de log</v>
          </cell>
          <cell r="C502">
            <v>1430285965.9058964</v>
          </cell>
          <cell r="D502">
            <v>1501608798.8835282</v>
          </cell>
          <cell r="E502">
            <v>1599970712.9387579</v>
          </cell>
          <cell r="F502">
            <v>1715965921.5676272</v>
          </cell>
          <cell r="G502">
            <v>1756813545.2720866</v>
          </cell>
          <cell r="H502">
            <v>1660043511.3528457</v>
          </cell>
          <cell r="I502">
            <v>1560669624.7272136</v>
          </cell>
          <cell r="J502">
            <v>1530683839.6467845</v>
          </cell>
          <cell r="K502">
            <v>1559169360.0528235</v>
          </cell>
          <cell r="L502">
            <v>1595653637.2614396</v>
          </cell>
          <cell r="M502">
            <v>1630818416.13694</v>
          </cell>
          <cell r="N502">
            <v>1611382032.6515691</v>
          </cell>
          <cell r="O502">
            <v>1458491827.9324336</v>
          </cell>
          <cell r="P502">
            <v>1432355159.2207503</v>
          </cell>
          <cell r="Q502">
            <v>1516896923.8169641</v>
          </cell>
        </row>
        <row r="503">
          <cell r="A503" t="str">
            <v>4652Z</v>
          </cell>
          <cell r="B503" t="str">
            <v>46.52Z Commerce de gros de composants et d'équipements électroniques et de télécommunicati</v>
          </cell>
          <cell r="C503">
            <v>732847241.54061663</v>
          </cell>
          <cell r="D503">
            <v>777206853.8066715</v>
          </cell>
          <cell r="E503">
            <v>831698401.54630804</v>
          </cell>
          <cell r="F503">
            <v>967798081.95689356</v>
          </cell>
          <cell r="G503">
            <v>994776092.3687408</v>
          </cell>
          <cell r="H503">
            <v>1007462209.0920653</v>
          </cell>
          <cell r="I503">
            <v>1030215007.1036592</v>
          </cell>
          <cell r="J503">
            <v>1063973595.8244245</v>
          </cell>
          <cell r="K503">
            <v>1080979780.1117935</v>
          </cell>
          <cell r="L503">
            <v>1103948436.181191</v>
          </cell>
          <cell r="M503">
            <v>1135056000.7811151</v>
          </cell>
          <cell r="N503">
            <v>1081830190.2838576</v>
          </cell>
          <cell r="O503">
            <v>1025966794.2704383</v>
          </cell>
          <cell r="P503">
            <v>1038085128.5041304</v>
          </cell>
          <cell r="Q503">
            <v>1111300611.9112816</v>
          </cell>
        </row>
        <row r="504">
          <cell r="A504" t="str">
            <v>4661Z</v>
          </cell>
          <cell r="B504" t="str">
            <v>46.61Z Commerce de gros de matériel agricole</v>
          </cell>
          <cell r="C504">
            <v>619932963.42644727</v>
          </cell>
          <cell r="D504">
            <v>654331374.95557892</v>
          </cell>
          <cell r="E504">
            <v>676479255.01543736</v>
          </cell>
          <cell r="F504">
            <v>708961055.29635167</v>
          </cell>
          <cell r="G504">
            <v>725819041.08758807</v>
          </cell>
          <cell r="H504">
            <v>745946943.65311527</v>
          </cell>
          <cell r="I504">
            <v>765541662.47232747</v>
          </cell>
          <cell r="J504">
            <v>789403613.26601291</v>
          </cell>
          <cell r="K504">
            <v>850155356.29068041</v>
          </cell>
          <cell r="L504">
            <v>873142075.01809144</v>
          </cell>
          <cell r="M504">
            <v>915493662.29405999</v>
          </cell>
          <cell r="N504">
            <v>975292233.06453907</v>
          </cell>
          <cell r="O504">
            <v>999044200.96322727</v>
          </cell>
          <cell r="P504">
            <v>980383550.1438694</v>
          </cell>
          <cell r="Q504">
            <v>1008730648.8591998</v>
          </cell>
        </row>
        <row r="505">
          <cell r="A505" t="str">
            <v>4662Z</v>
          </cell>
          <cell r="B505" t="str">
            <v>46.62Z Commerce de gros de machines-outils</v>
          </cell>
          <cell r="C505">
            <v>169367739.33745807</v>
          </cell>
          <cell r="D505">
            <v>174172369.17638209</v>
          </cell>
          <cell r="E505">
            <v>180286443.54918513</v>
          </cell>
          <cell r="F505">
            <v>195578541.00254405</v>
          </cell>
          <cell r="G505">
            <v>207551816.44063464</v>
          </cell>
          <cell r="H505">
            <v>200342528.69072592</v>
          </cell>
          <cell r="I505">
            <v>192532798.8351208</v>
          </cell>
          <cell r="J505">
            <v>192845745.68713862</v>
          </cell>
          <cell r="K505">
            <v>196602193.80582747</v>
          </cell>
          <cell r="L505">
            <v>203357094.57542673</v>
          </cell>
          <cell r="M505">
            <v>210485986.75826523</v>
          </cell>
          <cell r="N505">
            <v>213026232.08433658</v>
          </cell>
          <cell r="O505">
            <v>194690148.88363668</v>
          </cell>
          <cell r="P505">
            <v>177758908.00749442</v>
          </cell>
          <cell r="Q505">
            <v>182533448.6480726</v>
          </cell>
        </row>
        <row r="506">
          <cell r="A506" t="str">
            <v>4663Z</v>
          </cell>
          <cell r="B506" t="str">
            <v>46.63Z Commerce de gros de machines pour l'extraction, la construction et le génie civil</v>
          </cell>
          <cell r="C506">
            <v>343777817.60127324</v>
          </cell>
          <cell r="D506">
            <v>352272427.23082983</v>
          </cell>
          <cell r="E506">
            <v>363332343.08150136</v>
          </cell>
          <cell r="F506">
            <v>396335452.05191988</v>
          </cell>
          <cell r="G506">
            <v>433687067.03324938</v>
          </cell>
          <cell r="H506">
            <v>445967418.32485795</v>
          </cell>
          <cell r="I506">
            <v>448422673.89603776</v>
          </cell>
          <cell r="J506">
            <v>458294440.53135616</v>
          </cell>
          <cell r="K506">
            <v>459852450.72189605</v>
          </cell>
          <cell r="L506">
            <v>484090102.23690367</v>
          </cell>
          <cell r="M506">
            <v>513849443.35773194</v>
          </cell>
          <cell r="N506">
            <v>537722530.544487</v>
          </cell>
          <cell r="O506">
            <v>498930550.0037306</v>
          </cell>
          <cell r="P506">
            <v>469996157.41171253</v>
          </cell>
          <cell r="Q506">
            <v>486237762.20351028</v>
          </cell>
        </row>
        <row r="507">
          <cell r="A507" t="str">
            <v>4664Z</v>
          </cell>
          <cell r="B507" t="str">
            <v>46.64Z Commerce de gros de machines pour l'industrie textile et l'habillement</v>
          </cell>
          <cell r="C507">
            <v>23489532.319543943</v>
          </cell>
          <cell r="D507">
            <v>23348930.799129035</v>
          </cell>
          <cell r="E507">
            <v>23508228.450328477</v>
          </cell>
          <cell r="F507">
            <v>21963511.84839312</v>
          </cell>
          <cell r="G507">
            <v>20666631.222233135</v>
          </cell>
          <cell r="H507">
            <v>19427419.873942189</v>
          </cell>
          <cell r="I507">
            <v>17659333.332508609</v>
          </cell>
          <cell r="J507">
            <v>15488211.806918249</v>
          </cell>
          <cell r="K507">
            <v>15284293.701856319</v>
          </cell>
          <cell r="L507">
            <v>14615875.275448862</v>
          </cell>
          <cell r="M507">
            <v>14276831.814067248</v>
          </cell>
          <cell r="N507">
            <v>13256784.523598377</v>
          </cell>
          <cell r="O507">
            <v>11756552.223402858</v>
          </cell>
          <cell r="P507">
            <v>9943431.9075595159</v>
          </cell>
          <cell r="Q507">
            <v>9292975.1436677091</v>
          </cell>
        </row>
        <row r="508">
          <cell r="A508" t="str">
            <v>4665Z</v>
          </cell>
          <cell r="B508" t="str">
            <v>46.65Z Commerce de gros de mobilier de bureau</v>
          </cell>
          <cell r="C508">
            <v>71395245.141753256</v>
          </cell>
          <cell r="D508">
            <v>77989173.519224346</v>
          </cell>
          <cell r="E508">
            <v>85383288.191422611</v>
          </cell>
          <cell r="F508">
            <v>96762902.428276509</v>
          </cell>
          <cell r="G508">
            <v>107341206.13914615</v>
          </cell>
          <cell r="H508">
            <v>109224551.73655595</v>
          </cell>
          <cell r="I508">
            <v>110856692.00686571</v>
          </cell>
          <cell r="J508">
            <v>112902210.70303667</v>
          </cell>
          <cell r="K508">
            <v>116894043.66373456</v>
          </cell>
          <cell r="L508">
            <v>122439562.00894174</v>
          </cell>
          <cell r="M508">
            <v>128535837.26966067</v>
          </cell>
          <cell r="N508">
            <v>132719701.85233714</v>
          </cell>
          <cell r="O508">
            <v>122937271.20037457</v>
          </cell>
          <cell r="P508">
            <v>113916114.39785217</v>
          </cell>
          <cell r="Q508">
            <v>117270860.935918</v>
          </cell>
        </row>
        <row r="509">
          <cell r="A509" t="str">
            <v>4666Z</v>
          </cell>
          <cell r="B509" t="str">
            <v>46.66Z Commerce de gros d'autres machines et équipements de bureau</v>
          </cell>
          <cell r="C509">
            <v>385426283.29633057</v>
          </cell>
          <cell r="D509">
            <v>421137244.92583811</v>
          </cell>
          <cell r="E509">
            <v>456529316.19009233</v>
          </cell>
          <cell r="F509">
            <v>501537073.63381678</v>
          </cell>
          <cell r="G509">
            <v>544588486.66454732</v>
          </cell>
          <cell r="H509">
            <v>567627910.91263461</v>
          </cell>
          <cell r="I509">
            <v>583838572.6489234</v>
          </cell>
          <cell r="J509">
            <v>574104287.89776194</v>
          </cell>
          <cell r="K509">
            <v>579447521.0508709</v>
          </cell>
          <cell r="L509">
            <v>588879825.85535049</v>
          </cell>
          <cell r="M509">
            <v>599021034.76039004</v>
          </cell>
          <cell r="N509">
            <v>624480675.92107236</v>
          </cell>
          <cell r="O509">
            <v>655622408.80496764</v>
          </cell>
          <cell r="P509">
            <v>658051692.01413572</v>
          </cell>
          <cell r="Q509">
            <v>673124594.10876465</v>
          </cell>
        </row>
        <row r="510">
          <cell r="A510" t="str">
            <v>4669A</v>
          </cell>
          <cell r="B510" t="str">
            <v>46.69A Commerce de gros de matériel électrique</v>
          </cell>
          <cell r="C510">
            <v>884520839.03165686</v>
          </cell>
          <cell r="D510">
            <v>908025038.15680075</v>
          </cell>
          <cell r="E510">
            <v>885888878.44473815</v>
          </cell>
          <cell r="F510">
            <v>893458566.55410445</v>
          </cell>
          <cell r="G510">
            <v>913923629.29760218</v>
          </cell>
          <cell r="H510">
            <v>890731651.80878651</v>
          </cell>
          <cell r="I510">
            <v>841551132.32456398</v>
          </cell>
          <cell r="J510">
            <v>883131746.09346795</v>
          </cell>
          <cell r="K510">
            <v>959940141.95509911</v>
          </cell>
          <cell r="L510">
            <v>1103248409.8537111</v>
          </cell>
          <cell r="M510">
            <v>1180256374.9990802</v>
          </cell>
          <cell r="N510">
            <v>1211335186.6181922</v>
          </cell>
          <cell r="O510">
            <v>1176126833.7856781</v>
          </cell>
          <cell r="P510">
            <v>1168478774.0007877</v>
          </cell>
          <cell r="Q510">
            <v>1207795364.0467224</v>
          </cell>
        </row>
        <row r="511">
          <cell r="A511" t="str">
            <v>4669B</v>
          </cell>
          <cell r="B511" t="str">
            <v>46.69B Commerce de gros de fournitures et équipements industriels divers</v>
          </cell>
          <cell r="C511">
            <v>2167230758.9708519</v>
          </cell>
          <cell r="D511">
            <v>2302262104.6924319</v>
          </cell>
          <cell r="E511">
            <v>2412708745.4076791</v>
          </cell>
          <cell r="F511">
            <v>2541025818.0601134</v>
          </cell>
          <cell r="G511">
            <v>2695967819.0378261</v>
          </cell>
          <cell r="H511">
            <v>2752111056.2871656</v>
          </cell>
          <cell r="I511">
            <v>2775086177.3206458</v>
          </cell>
          <cell r="J511">
            <v>2822011904.7926641</v>
          </cell>
          <cell r="K511">
            <v>2890411873.248786</v>
          </cell>
          <cell r="L511">
            <v>2999600485.7795162</v>
          </cell>
          <cell r="M511">
            <v>3181098580.1004786</v>
          </cell>
          <cell r="N511">
            <v>3298478889.6235604</v>
          </cell>
          <cell r="O511">
            <v>3205112335.1855917</v>
          </cell>
          <cell r="P511">
            <v>3173532124.526432</v>
          </cell>
          <cell r="Q511">
            <v>3306097009.1932473</v>
          </cell>
        </row>
        <row r="512">
          <cell r="A512" t="str">
            <v>4669C</v>
          </cell>
          <cell r="B512" t="str">
            <v>46.69C Commerce de gros de fournitures et équipements divers pour le commerce et les servi</v>
          </cell>
          <cell r="C512">
            <v>535402731.02821016</v>
          </cell>
          <cell r="D512">
            <v>558683020.32567477</v>
          </cell>
          <cell r="E512">
            <v>578520655.12836432</v>
          </cell>
          <cell r="F512">
            <v>603341434.95659411</v>
          </cell>
          <cell r="G512">
            <v>628171557.54633522</v>
          </cell>
          <cell r="H512">
            <v>642280716.48645854</v>
          </cell>
          <cell r="I512">
            <v>653305160.0256331</v>
          </cell>
          <cell r="J512">
            <v>661951718.9179889</v>
          </cell>
          <cell r="K512">
            <v>682698751.48833966</v>
          </cell>
          <cell r="L512">
            <v>700150550.67742491</v>
          </cell>
          <cell r="M512">
            <v>721977928.54805517</v>
          </cell>
          <cell r="N512">
            <v>731308029.76983333</v>
          </cell>
          <cell r="O512">
            <v>723149811.20397842</v>
          </cell>
          <cell r="P512">
            <v>729852545.8908031</v>
          </cell>
          <cell r="Q512">
            <v>751248873.21598387</v>
          </cell>
        </row>
        <row r="513">
          <cell r="A513" t="str">
            <v>4671Z</v>
          </cell>
          <cell r="B513" t="str">
            <v>46.71Z Commerce de gros de combustibles et de produits annexes</v>
          </cell>
          <cell r="C513">
            <v>436551052.61349285</v>
          </cell>
          <cell r="D513">
            <v>439467679.86212039</v>
          </cell>
          <cell r="E513">
            <v>424285032.88544601</v>
          </cell>
          <cell r="F513">
            <v>400021986.32740742</v>
          </cell>
          <cell r="G513">
            <v>394543550.16167247</v>
          </cell>
          <cell r="H513">
            <v>395569865.45115691</v>
          </cell>
          <cell r="I513">
            <v>396167994.18735218</v>
          </cell>
          <cell r="J513">
            <v>396319862.81973529</v>
          </cell>
          <cell r="K513">
            <v>400998155.76924342</v>
          </cell>
          <cell r="L513">
            <v>410385332.36693835</v>
          </cell>
          <cell r="M513">
            <v>418866237.37705958</v>
          </cell>
          <cell r="N513">
            <v>436197204.84524286</v>
          </cell>
          <cell r="O513">
            <v>439932143.28286523</v>
          </cell>
          <cell r="P513">
            <v>457663009.88356262</v>
          </cell>
          <cell r="Q513">
            <v>483741787.54467118</v>
          </cell>
        </row>
        <row r="514">
          <cell r="A514" t="str">
            <v>4672Z</v>
          </cell>
          <cell r="B514" t="str">
            <v>46.72Z Commerce de gros de minerais et métaux</v>
          </cell>
          <cell r="C514">
            <v>510914376.37979078</v>
          </cell>
          <cell r="D514">
            <v>528245101.7085284</v>
          </cell>
          <cell r="E514">
            <v>534145278.29791629</v>
          </cell>
          <cell r="F514">
            <v>556408793.98257506</v>
          </cell>
          <cell r="G514">
            <v>573600389.34734583</v>
          </cell>
          <cell r="H514">
            <v>571730440.50388992</v>
          </cell>
          <cell r="I514">
            <v>576419352.74056947</v>
          </cell>
          <cell r="J514">
            <v>588912044.83028686</v>
          </cell>
          <cell r="K514">
            <v>593252004.2041049</v>
          </cell>
          <cell r="L514">
            <v>607813411.58892727</v>
          </cell>
          <cell r="M514">
            <v>650267033.39073777</v>
          </cell>
          <cell r="N514">
            <v>677534680.10650337</v>
          </cell>
          <cell r="O514">
            <v>629468810.9027679</v>
          </cell>
          <cell r="P514">
            <v>616482072.5938611</v>
          </cell>
          <cell r="Q514">
            <v>655189989.96125734</v>
          </cell>
        </row>
        <row r="515">
          <cell r="A515" t="str">
            <v>4673A</v>
          </cell>
          <cell r="B515" t="str">
            <v>46.73A Commerce de gros de bois et de matériaux de construction</v>
          </cell>
          <cell r="C515">
            <v>1409440644.5548134</v>
          </cell>
          <cell r="D515">
            <v>1438287909.9925718</v>
          </cell>
          <cell r="E515">
            <v>1497193321.5171862</v>
          </cell>
          <cell r="F515">
            <v>1616607356.1300416</v>
          </cell>
          <cell r="G515">
            <v>1731848772.9627054</v>
          </cell>
          <cell r="H515">
            <v>1818655618.9106688</v>
          </cell>
          <cell r="I515">
            <v>1892479668.3224266</v>
          </cell>
          <cell r="J515">
            <v>1975794378.5251639</v>
          </cell>
          <cell r="K515">
            <v>2061186874.1143229</v>
          </cell>
          <cell r="L515">
            <v>2164548793.7068958</v>
          </cell>
          <cell r="M515">
            <v>2265399243.9483771</v>
          </cell>
          <cell r="N515">
            <v>2450115779.0600314</v>
          </cell>
          <cell r="O515">
            <v>2415833760.7360716</v>
          </cell>
          <cell r="P515">
            <v>2380339101.4436817</v>
          </cell>
          <cell r="Q515">
            <v>2471114414.2410951</v>
          </cell>
        </row>
        <row r="516">
          <cell r="A516" t="str">
            <v>4673B</v>
          </cell>
          <cell r="B516" t="str">
            <v>46.73B Commerce de gros d'appareils sanitaires et de produits de décoration</v>
          </cell>
          <cell r="C516">
            <v>382368893.57692719</v>
          </cell>
          <cell r="D516">
            <v>409872513.28482115</v>
          </cell>
          <cell r="E516">
            <v>399109829.44045842</v>
          </cell>
          <cell r="F516">
            <v>422842893.69128144</v>
          </cell>
          <cell r="G516">
            <v>420673729.23613501</v>
          </cell>
          <cell r="H516">
            <v>447847336.18959564</v>
          </cell>
          <cell r="I516">
            <v>463751150.64759219</v>
          </cell>
          <cell r="J516">
            <v>492601696.72181743</v>
          </cell>
          <cell r="K516">
            <v>533839804.60816932</v>
          </cell>
          <cell r="L516">
            <v>568937577.95064795</v>
          </cell>
          <cell r="M516">
            <v>606759171.31520438</v>
          </cell>
          <cell r="N516">
            <v>638882780.62414312</v>
          </cell>
          <cell r="O516">
            <v>625361438.13434267</v>
          </cell>
          <cell r="P516">
            <v>606846653.11066139</v>
          </cell>
          <cell r="Q516">
            <v>619184536.04548681</v>
          </cell>
        </row>
        <row r="517">
          <cell r="A517" t="str">
            <v>4674A</v>
          </cell>
          <cell r="B517" t="str">
            <v>46.74A Commerce de gros de quincaillerie</v>
          </cell>
          <cell r="C517">
            <v>419841565.45315975</v>
          </cell>
          <cell r="D517">
            <v>436669744.49902254</v>
          </cell>
          <cell r="E517">
            <v>458615500.89855146</v>
          </cell>
          <cell r="F517">
            <v>483672776.30023253</v>
          </cell>
          <cell r="G517">
            <v>510910757.91068786</v>
          </cell>
          <cell r="H517">
            <v>538443770.58980656</v>
          </cell>
          <cell r="I517">
            <v>557211635.20902812</v>
          </cell>
          <cell r="J517">
            <v>582088956.28748941</v>
          </cell>
          <cell r="K517">
            <v>616783062.4748019</v>
          </cell>
          <cell r="L517">
            <v>648439776.62736416</v>
          </cell>
          <cell r="M517">
            <v>689164039.95269024</v>
          </cell>
          <cell r="N517">
            <v>717711844.09361553</v>
          </cell>
          <cell r="O517">
            <v>703710039.75223458</v>
          </cell>
          <cell r="P517">
            <v>705855124.15998721</v>
          </cell>
          <cell r="Q517">
            <v>721849447.61517191</v>
          </cell>
        </row>
        <row r="518">
          <cell r="A518" t="str">
            <v>4674B</v>
          </cell>
          <cell r="B518" t="str">
            <v>46.74B Commerce de gros de fournitures pour la plomberie et le chauffage</v>
          </cell>
          <cell r="C518">
            <v>351037627.56258273</v>
          </cell>
          <cell r="D518">
            <v>377838384.24198091</v>
          </cell>
          <cell r="E518">
            <v>397453431.98572004</v>
          </cell>
          <cell r="F518">
            <v>422384592.11653966</v>
          </cell>
          <cell r="G518">
            <v>466211017.43694276</v>
          </cell>
          <cell r="H518">
            <v>482715201.76834345</v>
          </cell>
          <cell r="I518">
            <v>500874982.4441129</v>
          </cell>
          <cell r="J518">
            <v>523831195.3488248</v>
          </cell>
          <cell r="K518">
            <v>534324195.81897092</v>
          </cell>
          <cell r="L518">
            <v>554409620.56716955</v>
          </cell>
          <cell r="M518">
            <v>600615134.71281374</v>
          </cell>
          <cell r="N518">
            <v>655717425.79232502</v>
          </cell>
          <cell r="O518">
            <v>650826417.77067196</v>
          </cell>
          <cell r="P518">
            <v>638609146.63560772</v>
          </cell>
          <cell r="Q518">
            <v>638720758.26045287</v>
          </cell>
        </row>
        <row r="519">
          <cell r="A519" t="str">
            <v>4675Z</v>
          </cell>
          <cell r="B519" t="str">
            <v>46.75Z Commerce de gros de produits chimiques</v>
          </cell>
          <cell r="C519">
            <v>749815730.52436328</v>
          </cell>
          <cell r="D519">
            <v>778277392.27185309</v>
          </cell>
          <cell r="E519">
            <v>793375932.79116499</v>
          </cell>
          <cell r="F519">
            <v>828784012.39167571</v>
          </cell>
          <cell r="G519">
            <v>850499971.63094127</v>
          </cell>
          <cell r="H519">
            <v>875015049.74844265</v>
          </cell>
          <cell r="I519">
            <v>846061390.15532053</v>
          </cell>
          <cell r="J519">
            <v>842533995.75863278</v>
          </cell>
          <cell r="K519">
            <v>846843594.97549951</v>
          </cell>
          <cell r="L519">
            <v>842125776.55268097</v>
          </cell>
          <cell r="M519">
            <v>838530284.7204684</v>
          </cell>
          <cell r="N519">
            <v>800780674.98609161</v>
          </cell>
          <cell r="O519">
            <v>799686740.93182874</v>
          </cell>
          <cell r="P519">
            <v>894780133.78298855</v>
          </cell>
          <cell r="Q519">
            <v>931316422.68211079</v>
          </cell>
        </row>
        <row r="520">
          <cell r="A520" t="str">
            <v>4676Z</v>
          </cell>
          <cell r="B520" t="str">
            <v>46.76Z Commerce de gros d'autres produits intermédiaires</v>
          </cell>
          <cell r="C520">
            <v>336623548.64800894</v>
          </cell>
          <cell r="D520">
            <v>350176405.05209303</v>
          </cell>
          <cell r="E520">
            <v>360637989.04678422</v>
          </cell>
          <cell r="F520">
            <v>371836984.63500494</v>
          </cell>
          <cell r="G520">
            <v>390085047.89254868</v>
          </cell>
          <cell r="H520">
            <v>395707795.34490424</v>
          </cell>
          <cell r="I520">
            <v>398608860.28970861</v>
          </cell>
          <cell r="J520">
            <v>404730486.84374875</v>
          </cell>
          <cell r="K520">
            <v>403746946.86995018</v>
          </cell>
          <cell r="L520">
            <v>408470556.75056171</v>
          </cell>
          <cell r="M520">
            <v>405404968.49576938</v>
          </cell>
          <cell r="N520">
            <v>407521586.92162311</v>
          </cell>
          <cell r="O520">
            <v>396563598.24259377</v>
          </cell>
          <cell r="P520">
            <v>404440869.24697739</v>
          </cell>
          <cell r="Q520">
            <v>409761147.42263365</v>
          </cell>
        </row>
        <row r="521">
          <cell r="A521" t="str">
            <v>4677Z</v>
          </cell>
          <cell r="B521" t="str">
            <v>46.77Z Commerce de gros de déchets et débris</v>
          </cell>
          <cell r="C521">
            <v>36822693.927495338</v>
          </cell>
          <cell r="D521">
            <v>39413924.557473071</v>
          </cell>
          <cell r="E521">
            <v>41369090.660848424</v>
          </cell>
          <cell r="F521">
            <v>43293306.43101117</v>
          </cell>
          <cell r="G521">
            <v>45804542.224475831</v>
          </cell>
          <cell r="H521">
            <v>48725175.316889361</v>
          </cell>
          <cell r="I521">
            <v>49761521.535954662</v>
          </cell>
          <cell r="J521">
            <v>51950244.916631833</v>
          </cell>
          <cell r="K521">
            <v>56596095.953528762</v>
          </cell>
          <cell r="L521">
            <v>60408759.709768638</v>
          </cell>
          <cell r="M521">
            <v>65397969.119306162</v>
          </cell>
          <cell r="N521">
            <v>70624937.064896598</v>
          </cell>
          <cell r="O521">
            <v>68473423.833422273</v>
          </cell>
          <cell r="P521">
            <v>72354677.41709426</v>
          </cell>
          <cell r="Q521">
            <v>76876779.514397472</v>
          </cell>
        </row>
        <row r="522">
          <cell r="A522" t="str">
            <v>4690Z</v>
          </cell>
          <cell r="B522" t="str">
            <v>46.90Z Commerce de gros non spécialisé</v>
          </cell>
          <cell r="C522">
            <v>183382877.7990247</v>
          </cell>
          <cell r="D522">
            <v>206686237.14817455</v>
          </cell>
          <cell r="E522">
            <v>223534356.85730752</v>
          </cell>
          <cell r="F522">
            <v>240638216.00898901</v>
          </cell>
          <cell r="G522">
            <v>274658314.87310934</v>
          </cell>
          <cell r="H522">
            <v>295644062.64620817</v>
          </cell>
          <cell r="I522">
            <v>314717477.64214385</v>
          </cell>
          <cell r="J522">
            <v>349093649.08122486</v>
          </cell>
          <cell r="K522">
            <v>388485905.9374944</v>
          </cell>
          <cell r="L522">
            <v>440350027.7606104</v>
          </cell>
          <cell r="M522">
            <v>506430867.14527982</v>
          </cell>
          <cell r="N522">
            <v>643236794.60812378</v>
          </cell>
          <cell r="O522">
            <v>657120829.67509997</v>
          </cell>
          <cell r="P522">
            <v>688898841.22993493</v>
          </cell>
          <cell r="Q522">
            <v>762216793.5111376</v>
          </cell>
        </row>
        <row r="523">
          <cell r="A523" t="str">
            <v>4711A</v>
          </cell>
          <cell r="B523" t="str">
            <v>47.11A Commerce de détail de produits surgelés</v>
          </cell>
          <cell r="C523">
            <v>125778670.44212285</v>
          </cell>
          <cell r="D523">
            <v>138701376.38255224</v>
          </cell>
          <cell r="E523">
            <v>139014717.46582884</v>
          </cell>
          <cell r="F523">
            <v>141658809.12548709</v>
          </cell>
          <cell r="G523">
            <v>143799646.70740184</v>
          </cell>
          <cell r="H523">
            <v>150759910.99910825</v>
          </cell>
          <cell r="I523">
            <v>161302228.10622814</v>
          </cell>
          <cell r="J523">
            <v>174718777.99838108</v>
          </cell>
          <cell r="K523">
            <v>188615851.00105488</v>
          </cell>
          <cell r="L523">
            <v>198882941.87506673</v>
          </cell>
          <cell r="M523">
            <v>207058191.75364864</v>
          </cell>
          <cell r="N523">
            <v>218214819.80372772</v>
          </cell>
          <cell r="O523">
            <v>222404526.69869277</v>
          </cell>
          <cell r="P523">
            <v>229139036.7108525</v>
          </cell>
          <cell r="Q523">
            <v>232748026.47829267</v>
          </cell>
        </row>
        <row r="524">
          <cell r="A524" t="str">
            <v>4711B</v>
          </cell>
          <cell r="B524" t="str">
            <v>47.11B Commerce d'alimentation générale</v>
          </cell>
          <cell r="C524">
            <v>265841612.66508111</v>
          </cell>
          <cell r="D524">
            <v>261251051.06229538</v>
          </cell>
          <cell r="E524">
            <v>266454752.7532241</v>
          </cell>
          <cell r="F524">
            <v>268936427.27729237</v>
          </cell>
          <cell r="G524">
            <v>282564246.41218793</v>
          </cell>
          <cell r="H524">
            <v>289697679.84435487</v>
          </cell>
          <cell r="I524">
            <v>302637270.8256371</v>
          </cell>
          <cell r="J524">
            <v>315512099.44746989</v>
          </cell>
          <cell r="K524">
            <v>330619517.84503722</v>
          </cell>
          <cell r="L524">
            <v>356869493.74356699</v>
          </cell>
          <cell r="M524">
            <v>374364787.32440585</v>
          </cell>
          <cell r="N524">
            <v>387008989.98800766</v>
          </cell>
          <cell r="O524">
            <v>403592519.57002711</v>
          </cell>
          <cell r="P524">
            <v>425755744.56951553</v>
          </cell>
          <cell r="Q524">
            <v>456811856.03609413</v>
          </cell>
        </row>
        <row r="525">
          <cell r="A525" t="str">
            <v>4711C</v>
          </cell>
          <cell r="B525" t="str">
            <v>47.11C Supérettes</v>
          </cell>
          <cell r="C525">
            <v>175900893.00819141</v>
          </cell>
          <cell r="D525">
            <v>187111644.19147497</v>
          </cell>
          <cell r="E525">
            <v>201377306.09445274</v>
          </cell>
          <cell r="F525">
            <v>224072690.47055334</v>
          </cell>
          <cell r="G525">
            <v>240855074.28474885</v>
          </cell>
          <cell r="H525">
            <v>258140901.42321357</v>
          </cell>
          <cell r="I525">
            <v>279040262.88481605</v>
          </cell>
          <cell r="J525">
            <v>298458055.74832505</v>
          </cell>
          <cell r="K525">
            <v>310541054.65376633</v>
          </cell>
          <cell r="L525">
            <v>326060367.43137026</v>
          </cell>
          <cell r="M525">
            <v>343166248.86048514</v>
          </cell>
          <cell r="N525">
            <v>368992137.9908644</v>
          </cell>
          <cell r="O525">
            <v>395271616.5646233</v>
          </cell>
          <cell r="P525">
            <v>408751597.61464638</v>
          </cell>
          <cell r="Q525">
            <v>418768915.53310716</v>
          </cell>
        </row>
        <row r="526">
          <cell r="A526" t="str">
            <v>4711D</v>
          </cell>
          <cell r="B526" t="str">
            <v>47.11D Supermarchés</v>
          </cell>
          <cell r="C526">
            <v>2187451032.0332818</v>
          </cell>
          <cell r="D526">
            <v>2454968291.783649</v>
          </cell>
          <cell r="E526">
            <v>2542828974.3323436</v>
          </cell>
          <cell r="F526">
            <v>2736740403.2486038</v>
          </cell>
          <cell r="G526">
            <v>3013744334.4612193</v>
          </cell>
          <cell r="H526">
            <v>3268615832.3423662</v>
          </cell>
          <cell r="I526">
            <v>3416177260.4628716</v>
          </cell>
          <cell r="J526">
            <v>3604685955.6319647</v>
          </cell>
          <cell r="K526">
            <v>3740357527.8507729</v>
          </cell>
          <cell r="L526">
            <v>3889507097.5712938</v>
          </cell>
          <cell r="M526">
            <v>4049156886.1548061</v>
          </cell>
          <cell r="N526">
            <v>4096160047.6394176</v>
          </cell>
          <cell r="O526">
            <v>4236147531.8406763</v>
          </cell>
          <cell r="P526">
            <v>4304715787.4243107</v>
          </cell>
          <cell r="Q526">
            <v>4478103032.6581593</v>
          </cell>
        </row>
        <row r="527">
          <cell r="A527" t="str">
            <v>4711E</v>
          </cell>
          <cell r="B527" t="str">
            <v>47.11E Magasins multi-commerces</v>
          </cell>
          <cell r="C527">
            <v>268729657.74003196</v>
          </cell>
          <cell r="D527">
            <v>253441951.11167699</v>
          </cell>
          <cell r="E527">
            <v>233634265.60343599</v>
          </cell>
          <cell r="F527">
            <v>231530079.87291437</v>
          </cell>
          <cell r="G527">
            <v>233157332.81516582</v>
          </cell>
          <cell r="H527">
            <v>245445746.85502949</v>
          </cell>
          <cell r="I527">
            <v>254403720.13099754</v>
          </cell>
          <cell r="J527">
            <v>257539298.26492214</v>
          </cell>
          <cell r="K527">
            <v>260815765.94211426</v>
          </cell>
          <cell r="L527">
            <v>272482312.63615292</v>
          </cell>
          <cell r="M527">
            <v>290941754.55471396</v>
          </cell>
          <cell r="N527">
            <v>95520849.816588476</v>
          </cell>
          <cell r="O527">
            <v>98196749.822422549</v>
          </cell>
          <cell r="P527">
            <v>102007801.4279972</v>
          </cell>
          <cell r="Q527">
            <v>103086225.6555357</v>
          </cell>
        </row>
        <row r="528">
          <cell r="A528" t="str">
            <v>4711F</v>
          </cell>
          <cell r="B528" t="str">
            <v>47.11F Hypermarchés</v>
          </cell>
          <cell r="C528">
            <v>4001148498.8323603</v>
          </cell>
          <cell r="D528">
            <v>4015630315.4412918</v>
          </cell>
          <cell r="E528">
            <v>4136088792.8723445</v>
          </cell>
          <cell r="F528">
            <v>4310721976.5184832</v>
          </cell>
          <cell r="G528">
            <v>4553242005.6865215</v>
          </cell>
          <cell r="H528">
            <v>4831260004.0239658</v>
          </cell>
          <cell r="I528">
            <v>5073759681.1984434</v>
          </cell>
          <cell r="J528">
            <v>5229406394.4221573</v>
          </cell>
          <cell r="K528">
            <v>5386856322.0199938</v>
          </cell>
          <cell r="L528">
            <v>5685578217.2882023</v>
          </cell>
          <cell r="M528">
            <v>5842481149.6521044</v>
          </cell>
          <cell r="N528">
            <v>6276832098.9558849</v>
          </cell>
          <cell r="O528">
            <v>6306576583.4670429</v>
          </cell>
          <cell r="P528">
            <v>6376859521.5040226</v>
          </cell>
          <cell r="Q528">
            <v>6489468307.91992</v>
          </cell>
        </row>
        <row r="529">
          <cell r="A529" t="str">
            <v>4719A</v>
          </cell>
          <cell r="B529" t="str">
            <v>47.19A Grands magasins</v>
          </cell>
          <cell r="C529">
            <v>378695056.70818579</v>
          </cell>
          <cell r="D529">
            <v>411624960.6715005</v>
          </cell>
          <cell r="E529">
            <v>423513530.67344069</v>
          </cell>
          <cell r="F529">
            <v>420110559.89512378</v>
          </cell>
          <cell r="G529">
            <v>434871231.59368384</v>
          </cell>
          <cell r="H529">
            <v>443452639.45621055</v>
          </cell>
          <cell r="I529">
            <v>423893127.56974298</v>
          </cell>
          <cell r="J529">
            <v>432992802.53284246</v>
          </cell>
          <cell r="K529">
            <v>421888937.05706751</v>
          </cell>
          <cell r="L529">
            <v>414238451.3436017</v>
          </cell>
          <cell r="M529">
            <v>409457948.96872151</v>
          </cell>
          <cell r="N529">
            <v>333924350.61116451</v>
          </cell>
          <cell r="O529">
            <v>306212031.44128287</v>
          </cell>
          <cell r="P529">
            <v>328278938.56404746</v>
          </cell>
          <cell r="Q529">
            <v>360758870.80002338</v>
          </cell>
        </row>
        <row r="530">
          <cell r="A530" t="str">
            <v>4719B</v>
          </cell>
          <cell r="B530" t="str">
            <v>47.19B autres commerces de détail en magasin non spécialisé</v>
          </cell>
          <cell r="C530">
            <v>91541233.086325437</v>
          </cell>
          <cell r="D530">
            <v>94095580.819162458</v>
          </cell>
          <cell r="E530">
            <v>95472576.674652636</v>
          </cell>
          <cell r="F530">
            <v>100105753.65274461</v>
          </cell>
          <cell r="G530">
            <v>107734582.86187682</v>
          </cell>
          <cell r="H530">
            <v>114031198.72105785</v>
          </cell>
          <cell r="I530">
            <v>124933046.25133935</v>
          </cell>
          <cell r="J530">
            <v>140949353.36893025</v>
          </cell>
          <cell r="K530">
            <v>152724047.78503799</v>
          </cell>
          <cell r="L530">
            <v>162947598.18759704</v>
          </cell>
          <cell r="M530">
            <v>182770136.53414196</v>
          </cell>
          <cell r="N530">
            <v>215999866.21902275</v>
          </cell>
          <cell r="O530">
            <v>232038494.04777938</v>
          </cell>
          <cell r="P530">
            <v>247215687.65349874</v>
          </cell>
          <cell r="Q530">
            <v>264839034.30503571</v>
          </cell>
        </row>
        <row r="531">
          <cell r="A531" t="str">
            <v>4721Z</v>
          </cell>
          <cell r="B531" t="str">
            <v>47.21Z Commerce de détail de fruits et légumes en magasin spécialisé</v>
          </cell>
          <cell r="C531">
            <v>107424095.23584807</v>
          </cell>
          <cell r="D531">
            <v>109911717.71392818</v>
          </cell>
          <cell r="E531">
            <v>111773554.58915234</v>
          </cell>
          <cell r="F531">
            <v>114540530.86533198</v>
          </cell>
          <cell r="G531">
            <v>123209485.84929085</v>
          </cell>
          <cell r="H531">
            <v>133609801.88066047</v>
          </cell>
          <cell r="I531">
            <v>141116739.09445059</v>
          </cell>
          <cell r="J531">
            <v>146531596.29998282</v>
          </cell>
          <cell r="K531">
            <v>148263129.87911239</v>
          </cell>
          <cell r="L531">
            <v>152873001.81131211</v>
          </cell>
          <cell r="M531">
            <v>158274204.36557013</v>
          </cell>
          <cell r="N531">
            <v>165755689.58261365</v>
          </cell>
          <cell r="O531">
            <v>171980231.05681396</v>
          </cell>
          <cell r="P531">
            <v>175295127.07893771</v>
          </cell>
          <cell r="Q531">
            <v>180420115.00197425</v>
          </cell>
        </row>
        <row r="532">
          <cell r="A532" t="str">
            <v>4722Z</v>
          </cell>
          <cell r="B532" t="str">
            <v>47.22Z Commerce de détail de viandes et de produits à base de viande en magasin spécialisé</v>
          </cell>
          <cell r="C532">
            <v>480576705.82690418</v>
          </cell>
          <cell r="D532">
            <v>485646655.99018431</v>
          </cell>
          <cell r="E532">
            <v>492450186.7548719</v>
          </cell>
          <cell r="F532">
            <v>502255175.99395359</v>
          </cell>
          <cell r="G532">
            <v>520178341.99229145</v>
          </cell>
          <cell r="H532">
            <v>547146735.26233017</v>
          </cell>
          <cell r="I532">
            <v>573899157.2845732</v>
          </cell>
          <cell r="J532">
            <v>592511681.65206027</v>
          </cell>
          <cell r="K532">
            <v>601400762.05997813</v>
          </cell>
          <cell r="L532">
            <v>612888902.8243196</v>
          </cell>
          <cell r="M532">
            <v>628129702.70437312</v>
          </cell>
          <cell r="N532">
            <v>652717114.21502221</v>
          </cell>
          <cell r="O532">
            <v>674422059.95151639</v>
          </cell>
          <cell r="P532">
            <v>689686274.55326962</v>
          </cell>
          <cell r="Q532">
            <v>710398624.2620374</v>
          </cell>
        </row>
        <row r="533">
          <cell r="A533" t="str">
            <v>4723Z</v>
          </cell>
          <cell r="B533" t="str">
            <v>47.23Z Commerce de détail de poissons, crustacés et mollusques en magasin spécialisé</v>
          </cell>
          <cell r="C533">
            <v>78130992.881231621</v>
          </cell>
          <cell r="D533">
            <v>75066551.555839539</v>
          </cell>
          <cell r="E533">
            <v>74449655.516824514</v>
          </cell>
          <cell r="F533">
            <v>73530002.426485687</v>
          </cell>
          <cell r="G533">
            <v>74446103.685845435</v>
          </cell>
          <cell r="H533">
            <v>76570388.654305518</v>
          </cell>
          <cell r="I533">
            <v>78914520.607862443</v>
          </cell>
          <cell r="J533">
            <v>81568835.579352245</v>
          </cell>
          <cell r="K533">
            <v>81706055.725352675</v>
          </cell>
          <cell r="L533">
            <v>81119152.874114901</v>
          </cell>
          <cell r="M533">
            <v>81422072.380498022</v>
          </cell>
          <cell r="N533">
            <v>79892332.279096037</v>
          </cell>
          <cell r="O533">
            <v>78471928.173012018</v>
          </cell>
          <cell r="P533">
            <v>79772453.525089502</v>
          </cell>
          <cell r="Q533">
            <v>80255882.337899223</v>
          </cell>
        </row>
        <row r="534">
          <cell r="A534" t="str">
            <v>4724Z</v>
          </cell>
          <cell r="B534" t="str">
            <v>47.24Z Commerce de détail de pain, pâtisserie et confiserie en magasin spécialisé</v>
          </cell>
          <cell r="C534">
            <v>68917273.713644713</v>
          </cell>
          <cell r="D534">
            <v>68531269.53863889</v>
          </cell>
          <cell r="E534">
            <v>70118543.821256787</v>
          </cell>
          <cell r="F534">
            <v>72771906.077570558</v>
          </cell>
          <cell r="G534">
            <v>77961922.08123596</v>
          </cell>
          <cell r="H534">
            <v>82779424.616051883</v>
          </cell>
          <cell r="I534">
            <v>86287172.210313469</v>
          </cell>
          <cell r="J534">
            <v>91805931.842060491</v>
          </cell>
          <cell r="K534">
            <v>98179144.049575627</v>
          </cell>
          <cell r="L534">
            <v>105891260.01679531</v>
          </cell>
          <cell r="M534">
            <v>115797305.68772031</v>
          </cell>
          <cell r="N534">
            <v>126152460.53230883</v>
          </cell>
          <cell r="O534">
            <v>134181330.97760929</v>
          </cell>
          <cell r="P534">
            <v>147606448.84343064</v>
          </cell>
          <cell r="Q534">
            <v>164450947.38370708</v>
          </cell>
        </row>
        <row r="535">
          <cell r="A535" t="str">
            <v>4725Z</v>
          </cell>
          <cell r="B535" t="str">
            <v>47.25Z Commerce de détail de boissons en magasin spécialisé</v>
          </cell>
          <cell r="C535">
            <v>84915689.034649312</v>
          </cell>
          <cell r="D535">
            <v>92094410.147111908</v>
          </cell>
          <cell r="E535">
            <v>84712743.8322393</v>
          </cell>
          <cell r="F535">
            <v>88900338.42903614</v>
          </cell>
          <cell r="G535">
            <v>94658396.400112897</v>
          </cell>
          <cell r="H535">
            <v>94995827.871571988</v>
          </cell>
          <cell r="I535">
            <v>96978398.043029785</v>
          </cell>
          <cell r="J535">
            <v>102927668.56403995</v>
          </cell>
          <cell r="K535">
            <v>102711848.80133671</v>
          </cell>
          <cell r="L535">
            <v>104303710.38030948</v>
          </cell>
          <cell r="M535">
            <v>105536316.90320092</v>
          </cell>
          <cell r="N535">
            <v>109135928.93461004</v>
          </cell>
          <cell r="O535">
            <v>111456756.203969</v>
          </cell>
          <cell r="P535">
            <v>115742388.27173845</v>
          </cell>
          <cell r="Q535">
            <v>118986940.00097133</v>
          </cell>
        </row>
        <row r="536">
          <cell r="A536" t="str">
            <v>4726Z</v>
          </cell>
          <cell r="B536" t="str">
            <v>47.26Z Commerce de détail de produits à base de tabac en magasin spécialisé</v>
          </cell>
          <cell r="C536">
            <v>52005694.889443591</v>
          </cell>
          <cell r="D536">
            <v>55278652.136364177</v>
          </cell>
          <cell r="E536">
            <v>57097026.938602015</v>
          </cell>
          <cell r="F536">
            <v>50993926.920660801</v>
          </cell>
          <cell r="G536">
            <v>57021245.197921611</v>
          </cell>
          <cell r="H536">
            <v>60979790.767424382</v>
          </cell>
          <cell r="I536">
            <v>63338277.645163327</v>
          </cell>
          <cell r="J536">
            <v>63975906.435351796</v>
          </cell>
          <cell r="K536">
            <v>67020667.036158673</v>
          </cell>
          <cell r="L536">
            <v>70112472.379402012</v>
          </cell>
          <cell r="M536">
            <v>72877212.405476823</v>
          </cell>
          <cell r="N536">
            <v>73969950.341195852</v>
          </cell>
          <cell r="O536">
            <v>76545895.621443033</v>
          </cell>
          <cell r="P536">
            <v>80930024.334105402</v>
          </cell>
          <cell r="Q536">
            <v>85485293.943014055</v>
          </cell>
        </row>
        <row r="537">
          <cell r="A537" t="str">
            <v>4729Z</v>
          </cell>
          <cell r="B537" t="str">
            <v>47.29Z autres commerces de détail alimentaires en magasin spécialisé</v>
          </cell>
          <cell r="C537">
            <v>130785329.55271742</v>
          </cell>
          <cell r="D537">
            <v>132612941.52216257</v>
          </cell>
          <cell r="E537">
            <v>136821999.71145496</v>
          </cell>
          <cell r="F537">
            <v>144103643.79680848</v>
          </cell>
          <cell r="G537">
            <v>158408454.85268873</v>
          </cell>
          <cell r="H537">
            <v>166153161.59693485</v>
          </cell>
          <cell r="I537">
            <v>171814268.8525565</v>
          </cell>
          <cell r="J537">
            <v>182646586.66024321</v>
          </cell>
          <cell r="K537">
            <v>196632337.01406491</v>
          </cell>
          <cell r="L537">
            <v>217842018.97815245</v>
          </cell>
          <cell r="M537">
            <v>233613471.83988476</v>
          </cell>
          <cell r="N537">
            <v>259690620.15927786</v>
          </cell>
          <cell r="O537">
            <v>283222118.78386772</v>
          </cell>
          <cell r="P537">
            <v>320208482.46671653</v>
          </cell>
          <cell r="Q537">
            <v>354208981.02015638</v>
          </cell>
        </row>
        <row r="538">
          <cell r="A538" t="str">
            <v>4730Z</v>
          </cell>
          <cell r="B538" t="str">
            <v>47.30Z Commerce de détail de carburants en magasin spécialisé</v>
          </cell>
          <cell r="C538">
            <v>432105006.33710051</v>
          </cell>
          <cell r="D538">
            <v>430819217.73955345</v>
          </cell>
          <cell r="E538">
            <v>431227737.38728797</v>
          </cell>
          <cell r="F538">
            <v>437208209.7381857</v>
          </cell>
          <cell r="G538">
            <v>448628657.50944483</v>
          </cell>
          <cell r="H538">
            <v>456493173.64271504</v>
          </cell>
          <cell r="I538">
            <v>473311520.47234416</v>
          </cell>
          <cell r="J538">
            <v>483143120.85292602</v>
          </cell>
          <cell r="K538">
            <v>490300106.84801894</v>
          </cell>
          <cell r="L538">
            <v>499944812.03393263</v>
          </cell>
          <cell r="M538">
            <v>499845585.4153105</v>
          </cell>
          <cell r="N538">
            <v>493598654.46253181</v>
          </cell>
          <cell r="O538">
            <v>482288793.09140074</v>
          </cell>
          <cell r="P538">
            <v>470973665.58519411</v>
          </cell>
          <cell r="Q538">
            <v>473289376.79771954</v>
          </cell>
        </row>
        <row r="539">
          <cell r="A539" t="str">
            <v>4741Z</v>
          </cell>
          <cell r="B539" t="str">
            <v>47.41Z Commerce de détail d'ordinateurs, d'unités périphériques et de logiciels en magasin</v>
          </cell>
          <cell r="C539">
            <v>54686064.092497781</v>
          </cell>
          <cell r="D539">
            <v>71116791.143933699</v>
          </cell>
          <cell r="E539">
            <v>82873961.229134738</v>
          </cell>
          <cell r="F539">
            <v>93136475.977197096</v>
          </cell>
          <cell r="G539">
            <v>96991114.425765455</v>
          </cell>
          <cell r="H539">
            <v>106593921.67997679</v>
          </cell>
          <cell r="I539">
            <v>114301886.90407068</v>
          </cell>
          <cell r="J539">
            <v>123903602.97831485</v>
          </cell>
          <cell r="K539">
            <v>134377276.36564183</v>
          </cell>
          <cell r="L539">
            <v>144102634.05635276</v>
          </cell>
          <cell r="M539">
            <v>159775981.76459283</v>
          </cell>
          <cell r="N539">
            <v>180375428.74063057</v>
          </cell>
          <cell r="O539">
            <v>201180498.19153515</v>
          </cell>
          <cell r="P539">
            <v>216443791.95040077</v>
          </cell>
          <cell r="Q539">
            <v>246307258.83018672</v>
          </cell>
        </row>
        <row r="540">
          <cell r="A540" t="str">
            <v>4742Z</v>
          </cell>
          <cell r="B540" t="str">
            <v>47.42Z Commerce de détail de matériels de télécommunication en magasin spécialisé</v>
          </cell>
          <cell r="C540">
            <v>25104664.030009493</v>
          </cell>
          <cell r="D540">
            <v>28601065.99876171</v>
          </cell>
          <cell r="E540">
            <v>35076645.061790749</v>
          </cell>
          <cell r="F540">
            <v>47339633.532753319</v>
          </cell>
          <cell r="G540">
            <v>53105852.651124969</v>
          </cell>
          <cell r="H540">
            <v>54493560.200268507</v>
          </cell>
          <cell r="I540">
            <v>58858101.210155502</v>
          </cell>
          <cell r="J540">
            <v>69963261.285262555</v>
          </cell>
          <cell r="K540">
            <v>79242406.290759102</v>
          </cell>
          <cell r="L540">
            <v>83447934.905116946</v>
          </cell>
          <cell r="M540">
            <v>109686910.70491892</v>
          </cell>
          <cell r="N540">
            <v>151098864.86046964</v>
          </cell>
          <cell r="O540">
            <v>186786763.58707795</v>
          </cell>
          <cell r="P540">
            <v>204494529.93158883</v>
          </cell>
          <cell r="Q540">
            <v>240997910.09000075</v>
          </cell>
        </row>
        <row r="541">
          <cell r="A541" t="str">
            <v>4743Z</v>
          </cell>
          <cell r="B541" t="str">
            <v>47.43Z Commerce de détail de matériels audio et vidéo en magasin spécialisé</v>
          </cell>
          <cell r="C541">
            <v>178270133.12028632</v>
          </cell>
          <cell r="D541">
            <v>182344588.87695286</v>
          </cell>
          <cell r="E541">
            <v>186709588.39265555</v>
          </cell>
          <cell r="F541">
            <v>195277701.8360588</v>
          </cell>
          <cell r="G541">
            <v>200517388.46914494</v>
          </cell>
          <cell r="H541">
            <v>205942983.10661405</v>
          </cell>
          <cell r="I541">
            <v>210587223.12967741</v>
          </cell>
          <cell r="J541">
            <v>209531070.84552464</v>
          </cell>
          <cell r="K541">
            <v>207167630.98311216</v>
          </cell>
          <cell r="L541">
            <v>213553749.11813506</v>
          </cell>
          <cell r="M541">
            <v>218251811.12186629</v>
          </cell>
          <cell r="N541">
            <v>220128154.70953447</v>
          </cell>
          <cell r="O541">
            <v>215209122.19676465</v>
          </cell>
          <cell r="P541">
            <v>209197454.15856761</v>
          </cell>
          <cell r="Q541">
            <v>210379622.51462233</v>
          </cell>
        </row>
        <row r="542">
          <cell r="A542" t="str">
            <v>4751Z</v>
          </cell>
          <cell r="B542" t="str">
            <v>47.51Z Commerce de détail de textiles en magasin spécialisé</v>
          </cell>
          <cell r="C542">
            <v>173750558.504715</v>
          </cell>
          <cell r="D542">
            <v>173247570.96146995</v>
          </cell>
          <cell r="E542">
            <v>169265349.10226262</v>
          </cell>
          <cell r="F542">
            <v>166340498.65434188</v>
          </cell>
          <cell r="G542">
            <v>167866866.20699155</v>
          </cell>
          <cell r="H542">
            <v>167515548.37876183</v>
          </cell>
          <cell r="I542">
            <v>168096957.67630666</v>
          </cell>
          <cell r="J542">
            <v>172845026.64957184</v>
          </cell>
          <cell r="K542">
            <v>173637422.27304769</v>
          </cell>
          <cell r="L542">
            <v>172685535.70738572</v>
          </cell>
          <cell r="M542">
            <v>175375851.53940585</v>
          </cell>
          <cell r="N542">
            <v>183822578.88741955</v>
          </cell>
          <cell r="O542">
            <v>195851080.10726097</v>
          </cell>
          <cell r="P542">
            <v>206606159.59363931</v>
          </cell>
          <cell r="Q542">
            <v>211981267.74753243</v>
          </cell>
        </row>
        <row r="543">
          <cell r="A543" t="str">
            <v>4752A</v>
          </cell>
          <cell r="B543" t="str">
            <v>47.52A Commerce de détail de quincaillerie, peintures et verres en petites surfaces (moins</v>
          </cell>
          <cell r="C543">
            <v>241986026.32090122</v>
          </cell>
          <cell r="D543">
            <v>243070900.12864012</v>
          </cell>
          <cell r="E543">
            <v>249027488.67148918</v>
          </cell>
          <cell r="F543">
            <v>267155715.73576301</v>
          </cell>
          <cell r="G543">
            <v>282789087.02166992</v>
          </cell>
          <cell r="H543">
            <v>290600504.59423286</v>
          </cell>
          <cell r="I543">
            <v>300956918.0922718</v>
          </cell>
          <cell r="J543">
            <v>324889840.9726969</v>
          </cell>
          <cell r="K543">
            <v>342199740.21175861</v>
          </cell>
          <cell r="L543">
            <v>364909719.10066772</v>
          </cell>
          <cell r="M543">
            <v>386031985.85903299</v>
          </cell>
          <cell r="N543">
            <v>399888874.6417616</v>
          </cell>
          <cell r="O543">
            <v>389726386.99919367</v>
          </cell>
          <cell r="P543">
            <v>397017612.42559046</v>
          </cell>
          <cell r="Q543">
            <v>407096359.16127825</v>
          </cell>
        </row>
        <row r="544">
          <cell r="A544" t="str">
            <v>4752B</v>
          </cell>
          <cell r="B544" t="str">
            <v>47.52B Commerce de détail de quincaillerie, peintures et verres en grandes surfaces (400 m</v>
          </cell>
          <cell r="C544">
            <v>769048988.74337423</v>
          </cell>
          <cell r="D544">
            <v>822511166.79044986</v>
          </cell>
          <cell r="E544">
            <v>890073112.4983654</v>
          </cell>
          <cell r="F544">
            <v>937696250.5482291</v>
          </cell>
          <cell r="G544">
            <v>1003953757.5853034</v>
          </cell>
          <cell r="H544">
            <v>1076722949.7782667</v>
          </cell>
          <cell r="I544">
            <v>1136634958.124867</v>
          </cell>
          <cell r="J544">
            <v>1212948291.496371</v>
          </cell>
          <cell r="K544">
            <v>1261454592.509212</v>
          </cell>
          <cell r="L544">
            <v>1334665079.1508417</v>
          </cell>
          <cell r="M544">
            <v>1417280048.5936692</v>
          </cell>
          <cell r="N544">
            <v>1495255848.5149689</v>
          </cell>
          <cell r="O544">
            <v>1465702654.044313</v>
          </cell>
          <cell r="P544">
            <v>1505017348.9065018</v>
          </cell>
          <cell r="Q544">
            <v>1550248308.535692</v>
          </cell>
        </row>
        <row r="545">
          <cell r="A545" t="str">
            <v>4753Z</v>
          </cell>
          <cell r="B545" t="str">
            <v>47.53Z Commerce de détail de tapis, moquettes et revêtements de murs et de sols en magasin</v>
          </cell>
          <cell r="C545">
            <v>107670637.46209688</v>
          </cell>
          <cell r="D545">
            <v>105774140.92043966</v>
          </cell>
          <cell r="E545">
            <v>107330794.51217437</v>
          </cell>
          <cell r="F545">
            <v>113380261.05211052</v>
          </cell>
          <cell r="G545">
            <v>119852805.54213871</v>
          </cell>
          <cell r="H545">
            <v>121078547.97391039</v>
          </cell>
          <cell r="I545">
            <v>120206596.74779792</v>
          </cell>
          <cell r="J545">
            <v>120537771.87801221</v>
          </cell>
          <cell r="K545">
            <v>118815855.24327432</v>
          </cell>
          <cell r="L545">
            <v>116328560.72948278</v>
          </cell>
          <cell r="M545">
            <v>118324186.39050174</v>
          </cell>
          <cell r="N545">
            <v>119230622.45857447</v>
          </cell>
          <cell r="O545">
            <v>123496895.57281657</v>
          </cell>
          <cell r="P545">
            <v>125227452.23095781</v>
          </cell>
          <cell r="Q545">
            <v>123367892.49590725</v>
          </cell>
        </row>
        <row r="546">
          <cell r="A546" t="str">
            <v>4754Z</v>
          </cell>
          <cell r="B546" t="str">
            <v>47.54Z Commerce de détail d'appareils électroménagers en magasin spécialisé</v>
          </cell>
          <cell r="C546">
            <v>491611602.59802306</v>
          </cell>
          <cell r="D546">
            <v>532689519.88660729</v>
          </cell>
          <cell r="E546">
            <v>565165803.13460851</v>
          </cell>
          <cell r="F546">
            <v>597148479.64008343</v>
          </cell>
          <cell r="G546">
            <v>633180164.82353497</v>
          </cell>
          <cell r="H546">
            <v>652287241.34995496</v>
          </cell>
          <cell r="I546">
            <v>661024539.86591017</v>
          </cell>
          <cell r="J546">
            <v>699552597.77937508</v>
          </cell>
          <cell r="K546">
            <v>721425777.44988155</v>
          </cell>
          <cell r="L546">
            <v>735341533.76629186</v>
          </cell>
          <cell r="M546">
            <v>742675088.73345673</v>
          </cell>
          <cell r="N546">
            <v>753228343.15086114</v>
          </cell>
          <cell r="O546">
            <v>748707796.87437844</v>
          </cell>
          <cell r="P546">
            <v>772804675.02585375</v>
          </cell>
          <cell r="Q546">
            <v>781527611.88425791</v>
          </cell>
        </row>
        <row r="547">
          <cell r="A547" t="str">
            <v>4759A</v>
          </cell>
          <cell r="B547" t="str">
            <v>47.59A Commerce de détail de meubles</v>
          </cell>
          <cell r="C547">
            <v>914673819.60489273</v>
          </cell>
          <cell r="D547">
            <v>953883335.79765248</v>
          </cell>
          <cell r="E547">
            <v>1015643958.6378754</v>
          </cell>
          <cell r="F547">
            <v>1067556793.1903006</v>
          </cell>
          <cell r="G547">
            <v>1144593111.9874721</v>
          </cell>
          <cell r="H547">
            <v>1188277506.8340821</v>
          </cell>
          <cell r="I547">
            <v>1223827134.7045786</v>
          </cell>
          <cell r="J547">
            <v>1276299895.2683229</v>
          </cell>
          <cell r="K547">
            <v>1340357053.7313874</v>
          </cell>
          <cell r="L547">
            <v>1395294079.7567618</v>
          </cell>
          <cell r="M547">
            <v>1471886452.1370513</v>
          </cell>
          <cell r="N547">
            <v>1523855991.3219168</v>
          </cell>
          <cell r="O547">
            <v>1486932261.811363</v>
          </cell>
          <cell r="P547">
            <v>1504404198.7516794</v>
          </cell>
          <cell r="Q547">
            <v>1504850090.4267175</v>
          </cell>
        </row>
        <row r="548">
          <cell r="A548" t="str">
            <v>4759B</v>
          </cell>
          <cell r="B548" t="str">
            <v>47.59B Commerce de détail d'autres équipements du foyer</v>
          </cell>
          <cell r="C548">
            <v>261936074.23768839</v>
          </cell>
          <cell r="D548">
            <v>273890806.30638176</v>
          </cell>
          <cell r="E548">
            <v>287894187.22839731</v>
          </cell>
          <cell r="F548">
            <v>302416436.05668896</v>
          </cell>
          <cell r="G548">
            <v>323710413.88110071</v>
          </cell>
          <cell r="H548">
            <v>342294414.8239727</v>
          </cell>
          <cell r="I548">
            <v>352645057.97534418</v>
          </cell>
          <cell r="J548">
            <v>376302967.58342105</v>
          </cell>
          <cell r="K548">
            <v>397514937.00116551</v>
          </cell>
          <cell r="L548">
            <v>421034600.41567945</v>
          </cell>
          <cell r="M548">
            <v>455743030.47271037</v>
          </cell>
          <cell r="N548">
            <v>482424006.72554684</v>
          </cell>
          <cell r="O548">
            <v>477900850.87253702</v>
          </cell>
          <cell r="P548">
            <v>486035945.94177979</v>
          </cell>
          <cell r="Q548">
            <v>496216217.17459995</v>
          </cell>
        </row>
        <row r="549">
          <cell r="A549" t="str">
            <v>4761Z</v>
          </cell>
          <cell r="B549" t="str">
            <v>47.61Z Commerce de détail de livres en magasin spécialisé</v>
          </cell>
          <cell r="C549">
            <v>198616726.32093745</v>
          </cell>
          <cell r="D549">
            <v>198900578.58180776</v>
          </cell>
          <cell r="E549">
            <v>198019431.45007825</v>
          </cell>
          <cell r="F549">
            <v>205965408.1770426</v>
          </cell>
          <cell r="G549">
            <v>215479851.47560829</v>
          </cell>
          <cell r="H549">
            <v>223726625.18031257</v>
          </cell>
          <cell r="I549">
            <v>227329985.94413912</v>
          </cell>
          <cell r="J549">
            <v>231346625.25447068</v>
          </cell>
          <cell r="K549">
            <v>232957697.55655119</v>
          </cell>
          <cell r="L549">
            <v>233192782.29987478</v>
          </cell>
          <cell r="M549">
            <v>229177474.24600345</v>
          </cell>
          <cell r="N549">
            <v>235589963.97499481</v>
          </cell>
          <cell r="O549">
            <v>234744185.19427416</v>
          </cell>
          <cell r="P549">
            <v>234523927.77034807</v>
          </cell>
          <cell r="Q549">
            <v>231631291.84367815</v>
          </cell>
        </row>
        <row r="550">
          <cell r="A550" t="str">
            <v>4762Z</v>
          </cell>
          <cell r="B550" t="str">
            <v>47.62Z Commerce de détail de journaux et papeterie en magasin spécialisé</v>
          </cell>
          <cell r="C550">
            <v>348181207.15515751</v>
          </cell>
          <cell r="D550">
            <v>353631461.70011014</v>
          </cell>
          <cell r="E550">
            <v>358001089.82436413</v>
          </cell>
          <cell r="F550">
            <v>375153091.69385266</v>
          </cell>
          <cell r="G550">
            <v>384625768.00813127</v>
          </cell>
          <cell r="H550">
            <v>352431663.93273592</v>
          </cell>
          <cell r="I550">
            <v>337218394.94813102</v>
          </cell>
          <cell r="J550">
            <v>348612159.28331697</v>
          </cell>
          <cell r="K550">
            <v>354118272.71371591</v>
          </cell>
          <cell r="L550">
            <v>352457329.01167667</v>
          </cell>
          <cell r="M550">
            <v>350924534.44044423</v>
          </cell>
          <cell r="N550">
            <v>352843344.83294719</v>
          </cell>
          <cell r="O550">
            <v>342368660.48312682</v>
          </cell>
          <cell r="P550">
            <v>341654776.17453533</v>
          </cell>
          <cell r="Q550">
            <v>348815738.99585241</v>
          </cell>
        </row>
        <row r="551">
          <cell r="A551" t="str">
            <v>4763Z</v>
          </cell>
          <cell r="B551" t="str">
            <v>47.63Z Commerce de détail d'enregistrements musicaux et vidéo en magasin spécialisé</v>
          </cell>
          <cell r="C551">
            <v>43717933.812292501</v>
          </cell>
          <cell r="D551">
            <v>44432027.186859667</v>
          </cell>
          <cell r="E551">
            <v>47242486.191531859</v>
          </cell>
          <cell r="F551">
            <v>51304021.704298496</v>
          </cell>
          <cell r="G551">
            <v>54319826.733121008</v>
          </cell>
          <cell r="H551">
            <v>61410138.827239618</v>
          </cell>
          <cell r="I551">
            <v>61278496.960692294</v>
          </cell>
          <cell r="J551">
            <v>58956711.369770989</v>
          </cell>
          <cell r="K551">
            <v>58272109.37906988</v>
          </cell>
          <cell r="L551">
            <v>56508381.570136726</v>
          </cell>
          <cell r="M551">
            <v>53838814.307266094</v>
          </cell>
          <cell r="N551">
            <v>49580838.931368575</v>
          </cell>
          <cell r="O551">
            <v>48813467.799908847</v>
          </cell>
          <cell r="P551">
            <v>48312176.922008507</v>
          </cell>
          <cell r="Q551">
            <v>46265287.546463557</v>
          </cell>
        </row>
        <row r="552">
          <cell r="A552" t="str">
            <v>4764Z</v>
          </cell>
          <cell r="B552" t="str">
            <v>47.64Z Commerce de détail d'articles de sport en magasin spécialisé</v>
          </cell>
          <cell r="C552">
            <v>431020515.94652462</v>
          </cell>
          <cell r="D552">
            <v>473640353.96824163</v>
          </cell>
          <cell r="E552">
            <v>516646522.32658738</v>
          </cell>
          <cell r="F552">
            <v>568161684.18008101</v>
          </cell>
          <cell r="G552">
            <v>621005318.67555809</v>
          </cell>
          <cell r="H552">
            <v>672646683.35810971</v>
          </cell>
          <cell r="I552">
            <v>717393509.87110329</v>
          </cell>
          <cell r="J552">
            <v>753142057.71941948</v>
          </cell>
          <cell r="K552">
            <v>795021877.45813251</v>
          </cell>
          <cell r="L552">
            <v>827344459.2431612</v>
          </cell>
          <cell r="M552">
            <v>862265714.53940797</v>
          </cell>
          <cell r="N552">
            <v>885952291.61249328</v>
          </cell>
          <cell r="O552">
            <v>882930947.80404067</v>
          </cell>
          <cell r="P552">
            <v>904517345.75185978</v>
          </cell>
          <cell r="Q552">
            <v>941957440.65892243</v>
          </cell>
        </row>
        <row r="553">
          <cell r="A553" t="str">
            <v>4765Z</v>
          </cell>
          <cell r="B553" t="str">
            <v>47.65Z Commerce de détail de jeux et jouets en magasin spécialisé</v>
          </cell>
          <cell r="C553">
            <v>68499790.180365533</v>
          </cell>
          <cell r="D553">
            <v>70572653.344337001</v>
          </cell>
          <cell r="E553">
            <v>77541086.218280256</v>
          </cell>
          <cell r="F553">
            <v>86979484.997633725</v>
          </cell>
          <cell r="G553">
            <v>103091914.26487118</v>
          </cell>
          <cell r="H553">
            <v>107137026.52120799</v>
          </cell>
          <cell r="I553">
            <v>116431152.06919545</v>
          </cell>
          <cell r="J553">
            <v>121372807.96111888</v>
          </cell>
          <cell r="K553">
            <v>130450729.0997604</v>
          </cell>
          <cell r="L553">
            <v>140940845.57471865</v>
          </cell>
          <cell r="M553">
            <v>156149908.41490078</v>
          </cell>
          <cell r="N553">
            <v>169500315.48416573</v>
          </cell>
          <cell r="O553">
            <v>167996635.54913294</v>
          </cell>
          <cell r="P553">
            <v>175500068.62407792</v>
          </cell>
          <cell r="Q553">
            <v>177200912.67326626</v>
          </cell>
        </row>
        <row r="554">
          <cell r="A554" t="str">
            <v>4771Z</v>
          </cell>
          <cell r="B554" t="str">
            <v>47.71Z Commerce de détail d'habillement en magasin spécialisé</v>
          </cell>
          <cell r="C554">
            <v>1692438877.0738194</v>
          </cell>
          <cell r="D554">
            <v>1780587884.9248059</v>
          </cell>
          <cell r="E554">
            <v>1869983825.3673139</v>
          </cell>
          <cell r="F554">
            <v>1996947591.0717824</v>
          </cell>
          <cell r="G554">
            <v>2148519131.1317</v>
          </cell>
          <cell r="H554">
            <v>2251198803.3475194</v>
          </cell>
          <cell r="I554">
            <v>2318493789.8453965</v>
          </cell>
          <cell r="J554">
            <v>2386807874.0267863</v>
          </cell>
          <cell r="K554">
            <v>2490899979.7580428</v>
          </cell>
          <cell r="L554">
            <v>2653545289.4444857</v>
          </cell>
          <cell r="M554">
            <v>2867819526.8290739</v>
          </cell>
          <cell r="N554">
            <v>3007905214.5815473</v>
          </cell>
          <cell r="O554">
            <v>3033530166.4174881</v>
          </cell>
          <cell r="P554">
            <v>3124581496.3619366</v>
          </cell>
          <cell r="Q554">
            <v>3248517435.5889254</v>
          </cell>
        </row>
        <row r="555">
          <cell r="A555" t="str">
            <v>4772A</v>
          </cell>
          <cell r="B555" t="str">
            <v>47.72A Commerce de détail de la chaussure</v>
          </cell>
          <cell r="C555">
            <v>443178969.50495243</v>
          </cell>
          <cell r="D555">
            <v>414071980.56551778</v>
          </cell>
          <cell r="E555">
            <v>418012492.05316103</v>
          </cell>
          <cell r="F555">
            <v>434065232.84990448</v>
          </cell>
          <cell r="G555">
            <v>456145193.44140768</v>
          </cell>
          <cell r="H555">
            <v>466933404.76015067</v>
          </cell>
          <cell r="I555">
            <v>475046631.39100981</v>
          </cell>
          <cell r="J555">
            <v>489504413.68629217</v>
          </cell>
          <cell r="K555">
            <v>503018887.42109299</v>
          </cell>
          <cell r="L555">
            <v>511315203.13532972</v>
          </cell>
          <cell r="M555">
            <v>539393711.68987703</v>
          </cell>
          <cell r="N555">
            <v>536142538.45950323</v>
          </cell>
          <cell r="O555">
            <v>535085613.59729815</v>
          </cell>
          <cell r="P555">
            <v>537137690.84857965</v>
          </cell>
          <cell r="Q555">
            <v>551575169.31389689</v>
          </cell>
        </row>
        <row r="556">
          <cell r="A556" t="str">
            <v>4772B</v>
          </cell>
          <cell r="B556" t="str">
            <v>47.72B Commerce de détail de maroquinerie et d'articles de voyage</v>
          </cell>
          <cell r="C556">
            <v>81330311.995125026</v>
          </cell>
          <cell r="D556">
            <v>81288975.806844458</v>
          </cell>
          <cell r="E556">
            <v>83093007.444953918</v>
          </cell>
          <cell r="F556">
            <v>89018747.350963712</v>
          </cell>
          <cell r="G556">
            <v>99745392.456555441</v>
          </cell>
          <cell r="H556">
            <v>105996057.53986335</v>
          </cell>
          <cell r="I556">
            <v>107667906.44616932</v>
          </cell>
          <cell r="J556">
            <v>112020026.67164642</v>
          </cell>
          <cell r="K556">
            <v>117484406.86167313</v>
          </cell>
          <cell r="L556">
            <v>126230913.21736315</v>
          </cell>
          <cell r="M556">
            <v>134928410.15133291</v>
          </cell>
          <cell r="N556">
            <v>140558396.83736157</v>
          </cell>
          <cell r="O556">
            <v>136290038.40528032</v>
          </cell>
          <cell r="P556">
            <v>144611919.67947274</v>
          </cell>
          <cell r="Q556">
            <v>157477118.812168</v>
          </cell>
        </row>
        <row r="557">
          <cell r="A557" t="str">
            <v>4773Z</v>
          </cell>
          <cell r="B557" t="str">
            <v>47.73Z Commerce de détail de produits pharmaceutiques en magasin spécialisé</v>
          </cell>
          <cell r="C557">
            <v>1442354810.6324158</v>
          </cell>
          <cell r="D557">
            <v>1497813804.4134331</v>
          </cell>
          <cell r="E557">
            <v>1540072969.211225</v>
          </cell>
          <cell r="F557">
            <v>1610117948.4630582</v>
          </cell>
          <cell r="G557">
            <v>1734014559.9417381</v>
          </cell>
          <cell r="H557">
            <v>1868680359.6863525</v>
          </cell>
          <cell r="I557">
            <v>2021240154.7073388</v>
          </cell>
          <cell r="J557">
            <v>2180717643.1995049</v>
          </cell>
          <cell r="K557">
            <v>2325385298.5202646</v>
          </cell>
          <cell r="L557">
            <v>2428625995.1132092</v>
          </cell>
          <cell r="M557">
            <v>2525709328.9741182</v>
          </cell>
          <cell r="N557">
            <v>2640051024.3752117</v>
          </cell>
          <cell r="O557">
            <v>2723026729.0705266</v>
          </cell>
          <cell r="P557">
            <v>2759327553.575418</v>
          </cell>
          <cell r="Q557">
            <v>2801401331.7129416</v>
          </cell>
        </row>
        <row r="558">
          <cell r="A558" t="str">
            <v>4774Z</v>
          </cell>
          <cell r="B558" t="str">
            <v>47.74Z Commerce de détail d'articles médicaux et orthopédiques en magasin spécialisé</v>
          </cell>
          <cell r="C558">
            <v>83817405.950838715</v>
          </cell>
          <cell r="D558">
            <v>89560072.593955755</v>
          </cell>
          <cell r="E558">
            <v>98030803.840815127</v>
          </cell>
          <cell r="F558">
            <v>109037314.80196175</v>
          </cell>
          <cell r="G558">
            <v>131709682.1171903</v>
          </cell>
          <cell r="H558">
            <v>149330325.3992019</v>
          </cell>
          <cell r="I558">
            <v>171897778.37584513</v>
          </cell>
          <cell r="J558">
            <v>191951175.79382843</v>
          </cell>
          <cell r="K558">
            <v>217777722.2625334</v>
          </cell>
          <cell r="L558">
            <v>244427030.32506251</v>
          </cell>
          <cell r="M558">
            <v>273108026.17974001</v>
          </cell>
          <cell r="N558">
            <v>301898838.47083378</v>
          </cell>
          <cell r="O558">
            <v>315930090.06944126</v>
          </cell>
          <cell r="P558">
            <v>339786649.69320828</v>
          </cell>
          <cell r="Q558">
            <v>365484821.87456888</v>
          </cell>
        </row>
        <row r="559">
          <cell r="A559" t="str">
            <v>4775Z</v>
          </cell>
          <cell r="B559" t="str">
            <v>47.75Z Commerce de détail de parfumerie et de produits de beauté en magasin spécialisé</v>
          </cell>
          <cell r="C559">
            <v>280028971.35942525</v>
          </cell>
          <cell r="D559">
            <v>283957773.469069</v>
          </cell>
          <cell r="E559">
            <v>292086139.55804324</v>
          </cell>
          <cell r="F559">
            <v>318116212.61118931</v>
          </cell>
          <cell r="G559">
            <v>362641460.49451357</v>
          </cell>
          <cell r="H559">
            <v>390827656.20330501</v>
          </cell>
          <cell r="I559">
            <v>403876912.87347603</v>
          </cell>
          <cell r="J559">
            <v>418673238.75727421</v>
          </cell>
          <cell r="K559">
            <v>436121257.71357965</v>
          </cell>
          <cell r="L559">
            <v>461856061.75930929</v>
          </cell>
          <cell r="M559">
            <v>482765152.45505601</v>
          </cell>
          <cell r="N559">
            <v>508970250.0506832</v>
          </cell>
          <cell r="O559">
            <v>516715406.8621006</v>
          </cell>
          <cell r="P559">
            <v>531243899.4949941</v>
          </cell>
          <cell r="Q559">
            <v>549896753.03850615</v>
          </cell>
        </row>
        <row r="560">
          <cell r="A560" t="str">
            <v>4776Z</v>
          </cell>
          <cell r="B560" t="str">
            <v>47.76Z Commerce de détail de fleurs, plantes, graines, engrais, animaux de compagnie et al</v>
          </cell>
          <cell r="C560">
            <v>309432048.35815722</v>
          </cell>
          <cell r="D560">
            <v>327339494.07360095</v>
          </cell>
          <cell r="E560">
            <v>348030831.78343153</v>
          </cell>
          <cell r="F560">
            <v>370007062.1290558</v>
          </cell>
          <cell r="G560">
            <v>398370503.13494349</v>
          </cell>
          <cell r="H560">
            <v>430727698.56797099</v>
          </cell>
          <cell r="I560">
            <v>465969127.66922456</v>
          </cell>
          <cell r="J560">
            <v>492822120.4472425</v>
          </cell>
          <cell r="K560">
            <v>512269939.71390396</v>
          </cell>
          <cell r="L560">
            <v>529124064.07077384</v>
          </cell>
          <cell r="M560">
            <v>555730968.34285021</v>
          </cell>
          <cell r="N560">
            <v>577250202.2234869</v>
          </cell>
          <cell r="O560">
            <v>593168725.45363891</v>
          </cell>
          <cell r="P560">
            <v>612054859.57793164</v>
          </cell>
          <cell r="Q560">
            <v>623892420.61059475</v>
          </cell>
        </row>
        <row r="561">
          <cell r="A561" t="str">
            <v>4777Z</v>
          </cell>
          <cell r="B561" t="str">
            <v>47.77Z Commerce de détail d'articles d'horlogerie et de bijouterie en magasin spécialisé</v>
          </cell>
          <cell r="C561">
            <v>282405742.49794072</v>
          </cell>
          <cell r="D561">
            <v>295169129.88647401</v>
          </cell>
          <cell r="E561">
            <v>307252611.63483226</v>
          </cell>
          <cell r="F561">
            <v>328779793.81726557</v>
          </cell>
          <cell r="G561">
            <v>353505492.8670547</v>
          </cell>
          <cell r="H561">
            <v>363322365.16370893</v>
          </cell>
          <cell r="I561">
            <v>363690608.50852013</v>
          </cell>
          <cell r="J561">
            <v>371944424.15690374</v>
          </cell>
          <cell r="K561">
            <v>383142949.20900154</v>
          </cell>
          <cell r="L561">
            <v>392984415.47738242</v>
          </cell>
          <cell r="M561">
            <v>408671577.93902498</v>
          </cell>
          <cell r="N561">
            <v>433966050.55112302</v>
          </cell>
          <cell r="O561">
            <v>432185833.82375544</v>
          </cell>
          <cell r="P561">
            <v>448321291.74583256</v>
          </cell>
          <cell r="Q561">
            <v>478472668.51965433</v>
          </cell>
        </row>
        <row r="562">
          <cell r="A562" t="str">
            <v>4778A</v>
          </cell>
          <cell r="B562" t="str">
            <v>47.78A Commerces de détail d'optique</v>
          </cell>
          <cell r="C562">
            <v>431415541.05182946</v>
          </cell>
          <cell r="D562">
            <v>452404322.01884824</v>
          </cell>
          <cell r="E562">
            <v>478941629.43751121</v>
          </cell>
          <cell r="F562">
            <v>514142534.64579642</v>
          </cell>
          <cell r="G562">
            <v>551713201.1717428</v>
          </cell>
          <cell r="H562">
            <v>585849865.30647206</v>
          </cell>
          <cell r="I562">
            <v>629323241.66394067</v>
          </cell>
          <cell r="J562">
            <v>674928584.04365122</v>
          </cell>
          <cell r="K562">
            <v>710525741.22710609</v>
          </cell>
          <cell r="L562">
            <v>743797645.09954309</v>
          </cell>
          <cell r="M562">
            <v>781915824.8023299</v>
          </cell>
          <cell r="N562">
            <v>826925757.22235966</v>
          </cell>
          <cell r="O562">
            <v>847142099.58229816</v>
          </cell>
          <cell r="P562">
            <v>883930081.20748627</v>
          </cell>
          <cell r="Q562">
            <v>922906617.90471065</v>
          </cell>
        </row>
        <row r="563">
          <cell r="A563" t="str">
            <v>4778B</v>
          </cell>
          <cell r="B563" t="str">
            <v>47.78B Commerces de détail de charbons et combustibles</v>
          </cell>
          <cell r="C563">
            <v>162282189.15966609</v>
          </cell>
          <cell r="D563">
            <v>146602100.69564104</v>
          </cell>
          <cell r="E563">
            <v>146889474.61960572</v>
          </cell>
          <cell r="F563">
            <v>147369534.66883311</v>
          </cell>
          <cell r="G563">
            <v>144153098.33753183</v>
          </cell>
          <cell r="H563">
            <v>152102054.84976786</v>
          </cell>
          <cell r="I563">
            <v>155056919.54368684</v>
          </cell>
          <cell r="J563">
            <v>155431434.15278286</v>
          </cell>
          <cell r="K563">
            <v>158037863.001863</v>
          </cell>
          <cell r="L563">
            <v>164122737.69125679</v>
          </cell>
          <cell r="M563">
            <v>160667051.9794957</v>
          </cell>
          <cell r="N563">
            <v>159823322.0836395</v>
          </cell>
          <cell r="O563">
            <v>164488095.50396281</v>
          </cell>
          <cell r="P563">
            <v>167498105.06882426</v>
          </cell>
          <cell r="Q563">
            <v>172903298.44592249</v>
          </cell>
        </row>
        <row r="564">
          <cell r="A564" t="str">
            <v>4778C</v>
          </cell>
          <cell r="B564" t="str">
            <v>47.78C autres commerces de détail spécialisés divers</v>
          </cell>
          <cell r="C564">
            <v>458682344.92659116</v>
          </cell>
          <cell r="D564">
            <v>493106153.3754065</v>
          </cell>
          <cell r="E564">
            <v>531394292.72135156</v>
          </cell>
          <cell r="F564">
            <v>585438450.39012623</v>
          </cell>
          <cell r="G564">
            <v>656887591.3637234</v>
          </cell>
          <cell r="H564">
            <v>687058810.73951042</v>
          </cell>
          <cell r="I564">
            <v>721222741.21979594</v>
          </cell>
          <cell r="J564">
            <v>772281048.98353708</v>
          </cell>
          <cell r="K564">
            <v>821534329.96885443</v>
          </cell>
          <cell r="L564">
            <v>865706179.32545137</v>
          </cell>
          <cell r="M564">
            <v>894268455.81864452</v>
          </cell>
          <cell r="N564">
            <v>911698185.63127267</v>
          </cell>
          <cell r="O564">
            <v>916656634.07720459</v>
          </cell>
          <cell r="P564">
            <v>945760818.95773566</v>
          </cell>
          <cell r="Q564">
            <v>976870657.92564452</v>
          </cell>
        </row>
        <row r="565">
          <cell r="A565" t="str">
            <v>4779Z</v>
          </cell>
          <cell r="B565" t="str">
            <v>47.79Z Commerce de détail de biens d'occasion en magasin</v>
          </cell>
          <cell r="C565">
            <v>105803946.67810084</v>
          </cell>
          <cell r="D565">
            <v>114097862.52957878</v>
          </cell>
          <cell r="E565">
            <v>124530290.71491539</v>
          </cell>
          <cell r="F565">
            <v>133100875.73903775</v>
          </cell>
          <cell r="G565">
            <v>138862842.84652036</v>
          </cell>
          <cell r="H565">
            <v>146681975.52250081</v>
          </cell>
          <cell r="I565">
            <v>149058355.37192979</v>
          </cell>
          <cell r="J565">
            <v>145622736.19686094</v>
          </cell>
          <cell r="K565">
            <v>147304848.66175747</v>
          </cell>
          <cell r="L565">
            <v>152682838.57082859</v>
          </cell>
          <cell r="M565">
            <v>155821772.14366552</v>
          </cell>
          <cell r="N565">
            <v>156077130.6516501</v>
          </cell>
          <cell r="O565">
            <v>153038747.70540166</v>
          </cell>
          <cell r="P565">
            <v>152169737.98999599</v>
          </cell>
          <cell r="Q565">
            <v>158865776.36616141</v>
          </cell>
        </row>
        <row r="566">
          <cell r="A566" t="str">
            <v>4781Z</v>
          </cell>
          <cell r="B566" t="str">
            <v>47.81Z Commerce de détail alimentaire sur éventaires et marchés</v>
          </cell>
          <cell r="C566">
            <v>125599342.01546682</v>
          </cell>
          <cell r="D566">
            <v>124267338.24546389</v>
          </cell>
          <cell r="E566">
            <v>126008839.74205363</v>
          </cell>
          <cell r="F566">
            <v>124973950.0794867</v>
          </cell>
          <cell r="G566">
            <v>129736829.73720732</v>
          </cell>
          <cell r="H566">
            <v>132931425.85443935</v>
          </cell>
          <cell r="I566">
            <v>138447287.26023075</v>
          </cell>
          <cell r="J566">
            <v>146630027.7755031</v>
          </cell>
          <cell r="K566">
            <v>151197874.21674278</v>
          </cell>
          <cell r="L566">
            <v>155150852.04033738</v>
          </cell>
          <cell r="M566">
            <v>158089797.12642834</v>
          </cell>
          <cell r="N566">
            <v>162305584.5349246</v>
          </cell>
          <cell r="O566">
            <v>166174950.34417093</v>
          </cell>
          <cell r="P566">
            <v>168293761.90136033</v>
          </cell>
          <cell r="Q566">
            <v>174270581.97735602</v>
          </cell>
        </row>
        <row r="567">
          <cell r="A567" t="str">
            <v>4782Z</v>
          </cell>
          <cell r="B567" t="str">
            <v>47.82Z Commerce de détail de textiles, d'habillement et de chaussures sur éventaires et ma</v>
          </cell>
          <cell r="C567">
            <v>6146032.5457777996</v>
          </cell>
          <cell r="D567">
            <v>8045471.9403537847</v>
          </cell>
          <cell r="E567">
            <v>9170341.3687878028</v>
          </cell>
          <cell r="F567">
            <v>8675544.8720255662</v>
          </cell>
          <cell r="G567">
            <v>7474550.5369417109</v>
          </cell>
          <cell r="H567">
            <v>7340191.595269369</v>
          </cell>
          <cell r="I567">
            <v>6807616.9206713177</v>
          </cell>
          <cell r="J567">
            <v>6544820.3941486292</v>
          </cell>
          <cell r="K567">
            <v>6678537.0036371835</v>
          </cell>
          <cell r="L567">
            <v>7081505.6232371936</v>
          </cell>
          <cell r="M567">
            <v>8054242.4469508547</v>
          </cell>
          <cell r="N567">
            <v>9270163.6194832176</v>
          </cell>
          <cell r="O567">
            <v>9895418.3618022874</v>
          </cell>
          <cell r="P567">
            <v>9603405.7266336158</v>
          </cell>
          <cell r="Q567">
            <v>9128319.9237680547</v>
          </cell>
        </row>
        <row r="568">
          <cell r="A568" t="str">
            <v>4789Z</v>
          </cell>
          <cell r="B568" t="str">
            <v>47.89Z autres commerces de détail sur éventaires et marchés</v>
          </cell>
          <cell r="C568">
            <v>68155850.948054925</v>
          </cell>
          <cell r="D568">
            <v>58335564.186171845</v>
          </cell>
          <cell r="E568">
            <v>58042736.024771884</v>
          </cell>
          <cell r="F568">
            <v>58377261.681018122</v>
          </cell>
          <cell r="G568">
            <v>59179729.248694405</v>
          </cell>
          <cell r="H568">
            <v>56910125.795756288</v>
          </cell>
          <cell r="I568">
            <v>55902064.025433779</v>
          </cell>
          <cell r="J568">
            <v>57467897.681193769</v>
          </cell>
          <cell r="K568">
            <v>57893232.718049534</v>
          </cell>
          <cell r="L568">
            <v>58571486.423910059</v>
          </cell>
          <cell r="M568">
            <v>53401216.409715399</v>
          </cell>
          <cell r="N568">
            <v>52592898.335134059</v>
          </cell>
          <cell r="O568">
            <v>51865189.65426629</v>
          </cell>
          <cell r="P568">
            <v>52898903.76048851</v>
          </cell>
          <cell r="Q568">
            <v>50657271.412324049</v>
          </cell>
        </row>
        <row r="569">
          <cell r="A569" t="str">
            <v>4791A</v>
          </cell>
          <cell r="B569" t="str">
            <v>47.91A Vente à distance sur catalogue général</v>
          </cell>
          <cell r="C569">
            <v>334921653.46877193</v>
          </cell>
          <cell r="D569">
            <v>339579717.57464075</v>
          </cell>
          <cell r="E569">
            <v>351877377.4515602</v>
          </cell>
          <cell r="F569">
            <v>372557922.48730165</v>
          </cell>
          <cell r="G569">
            <v>382376254.16021007</v>
          </cell>
          <cell r="H569">
            <v>372200348.62749302</v>
          </cell>
          <cell r="I569">
            <v>387549758.73687959</v>
          </cell>
          <cell r="J569">
            <v>381751667.0269345</v>
          </cell>
          <cell r="K569">
            <v>379863555.57714105</v>
          </cell>
          <cell r="L569">
            <v>390428243.90429693</v>
          </cell>
          <cell r="M569">
            <v>398656929.17441493</v>
          </cell>
          <cell r="N569">
            <v>428412929.30635768</v>
          </cell>
          <cell r="O569">
            <v>414321575.21039516</v>
          </cell>
          <cell r="P569">
            <v>413608360.27411151</v>
          </cell>
          <cell r="Q569">
            <v>427988959.33822763</v>
          </cell>
        </row>
        <row r="570">
          <cell r="A570" t="str">
            <v>4791B</v>
          </cell>
          <cell r="B570" t="str">
            <v>47.91B Vente à distance sur catalogue spécialisé</v>
          </cell>
          <cell r="C570">
            <v>134660255.00361305</v>
          </cell>
          <cell r="D570">
            <v>145840725.43236864</v>
          </cell>
          <cell r="E570">
            <v>159768970.3272976</v>
          </cell>
          <cell r="F570">
            <v>204930599.37856302</v>
          </cell>
          <cell r="G570">
            <v>236766917.43731421</v>
          </cell>
          <cell r="H570">
            <v>236999562.13895494</v>
          </cell>
          <cell r="I570">
            <v>249513845.16659129</v>
          </cell>
          <cell r="J570">
            <v>268835837.52186954</v>
          </cell>
          <cell r="K570">
            <v>278156075.24275565</v>
          </cell>
          <cell r="L570">
            <v>294473378.25487268</v>
          </cell>
          <cell r="M570">
            <v>300653845.37940615</v>
          </cell>
          <cell r="N570">
            <v>285303519.74125516</v>
          </cell>
          <cell r="O570">
            <v>299373233.03986186</v>
          </cell>
          <cell r="P570">
            <v>312464338.71380776</v>
          </cell>
          <cell r="Q570">
            <v>331016952.6485315</v>
          </cell>
        </row>
        <row r="571">
          <cell r="A571" t="str">
            <v>4799A</v>
          </cell>
          <cell r="B571" t="str">
            <v>47.99A Vente à domicile</v>
          </cell>
          <cell r="C571">
            <v>246615802.07064381</v>
          </cell>
          <cell r="D571">
            <v>245635874.76479733</v>
          </cell>
          <cell r="E571">
            <v>237633812.61960995</v>
          </cell>
          <cell r="F571">
            <v>229491459.38367847</v>
          </cell>
          <cell r="G571">
            <v>248005370.85022902</v>
          </cell>
          <cell r="H571">
            <v>249822847.62516734</v>
          </cell>
          <cell r="I571">
            <v>259511937.4826282</v>
          </cell>
          <cell r="J571">
            <v>267145218.33179396</v>
          </cell>
          <cell r="K571">
            <v>267246881.66589725</v>
          </cell>
          <cell r="L571">
            <v>273335741.81225348</v>
          </cell>
          <cell r="M571">
            <v>278493444.01346463</v>
          </cell>
          <cell r="N571">
            <v>290391027.16080689</v>
          </cell>
          <cell r="O571">
            <v>300233962.95329976</v>
          </cell>
          <cell r="P571">
            <v>308590983.98574436</v>
          </cell>
          <cell r="Q571">
            <v>299033702.37654239</v>
          </cell>
        </row>
        <row r="572">
          <cell r="A572" t="str">
            <v>4799B</v>
          </cell>
          <cell r="B572" t="str">
            <v>47.99B Vente par automates et autres commerces de détail hors magasin, éventaires ou march</v>
          </cell>
          <cell r="C572">
            <v>90861241.833460376</v>
          </cell>
          <cell r="D572">
            <v>100714026.39707938</v>
          </cell>
          <cell r="E572">
            <v>117648915.50602727</v>
          </cell>
          <cell r="F572">
            <v>128549262.48387954</v>
          </cell>
          <cell r="G572">
            <v>144533465.32479876</v>
          </cell>
          <cell r="H572">
            <v>155653579.30855632</v>
          </cell>
          <cell r="I572">
            <v>157143805.49962187</v>
          </cell>
          <cell r="J572">
            <v>162426725.31326136</v>
          </cell>
          <cell r="K572">
            <v>174585059.2653344</v>
          </cell>
          <cell r="L572">
            <v>182954311.81816456</v>
          </cell>
          <cell r="M572">
            <v>191029209.16719437</v>
          </cell>
          <cell r="N572">
            <v>198908019.3097932</v>
          </cell>
          <cell r="O572">
            <v>200564090.62128195</v>
          </cell>
          <cell r="P572">
            <v>208380781.47694358</v>
          </cell>
          <cell r="Q572">
            <v>226728989.66833499</v>
          </cell>
        </row>
        <row r="573">
          <cell r="A573" t="str">
            <v>4910Z</v>
          </cell>
          <cell r="B573" t="str">
            <v>49.10Z Transport ferroviaire interurbain de voyageurs</v>
          </cell>
          <cell r="C573">
            <v>4310771539.6256151</v>
          </cell>
          <cell r="D573">
            <v>4489489109.7259369</v>
          </cell>
          <cell r="E573">
            <v>4538898759.0179625</v>
          </cell>
          <cell r="F573">
            <v>4700571806.140995</v>
          </cell>
          <cell r="G573">
            <v>4815276922.7966633</v>
          </cell>
          <cell r="H573">
            <v>5137950370.9168034</v>
          </cell>
          <cell r="I573">
            <v>5095069632.7108383</v>
          </cell>
          <cell r="J573">
            <v>5105763702.9121513</v>
          </cell>
          <cell r="K573">
            <v>5139001113.4949532</v>
          </cell>
          <cell r="L573">
            <v>5301506071.5024214</v>
          </cell>
          <cell r="M573">
            <v>5562926206.596137</v>
          </cell>
          <cell r="N573">
            <v>5412774452.8734016</v>
          </cell>
          <cell r="O573">
            <v>5624502779.5918999</v>
          </cell>
          <cell r="P573">
            <v>5428518374.9684429</v>
          </cell>
          <cell r="Q573">
            <v>5540794244.7655077</v>
          </cell>
        </row>
        <row r="574">
          <cell r="A574" t="str">
            <v>4920Z</v>
          </cell>
          <cell r="B574" t="str">
            <v>49.20Z Transports ferroviaires de fret</v>
          </cell>
          <cell r="C574">
            <v>2868196.6091505368</v>
          </cell>
          <cell r="D574">
            <v>2876563.6533979359</v>
          </cell>
          <cell r="E574">
            <v>2332225.4477969701</v>
          </cell>
          <cell r="F574">
            <v>3434767.1638678564</v>
          </cell>
          <cell r="G574">
            <v>4513547.4482362606</v>
          </cell>
          <cell r="H574">
            <v>6031383.5397566641</v>
          </cell>
          <cell r="I574">
            <v>7294786.8007654045</v>
          </cell>
          <cell r="J574">
            <v>9265427.9204178825</v>
          </cell>
          <cell r="K574">
            <v>12305698.058758931</v>
          </cell>
          <cell r="L574">
            <v>15011072.367431313</v>
          </cell>
          <cell r="M574">
            <v>24499723.963954143</v>
          </cell>
          <cell r="N574">
            <v>42438420.363176107</v>
          </cell>
          <cell r="O574">
            <v>51526039.078703769</v>
          </cell>
          <cell r="P574">
            <v>53204764.021392696</v>
          </cell>
          <cell r="Q574">
            <v>63400643.1425751</v>
          </cell>
        </row>
        <row r="575">
          <cell r="A575" t="str">
            <v>4931Z</v>
          </cell>
          <cell r="B575" t="str">
            <v>49.31Z Transports urbains et suburbains de voyageurs</v>
          </cell>
          <cell r="C575">
            <v>2000753344.703589</v>
          </cell>
          <cell r="D575">
            <v>2038320673.008939</v>
          </cell>
          <cell r="E575">
            <v>2092449780.7068248</v>
          </cell>
          <cell r="F575">
            <v>2193439708.6586757</v>
          </cell>
          <cell r="G575">
            <v>2287279459.2741385</v>
          </cell>
          <cell r="H575">
            <v>2402451852.8374958</v>
          </cell>
          <cell r="I575">
            <v>2489290949.060956</v>
          </cell>
          <cell r="J575">
            <v>2586275648.8163781</v>
          </cell>
          <cell r="K575">
            <v>2669008472.0304694</v>
          </cell>
          <cell r="L575">
            <v>2828825619.7951365</v>
          </cell>
          <cell r="M575">
            <v>2931984023.0117283</v>
          </cell>
          <cell r="N575">
            <v>3047808494.7099166</v>
          </cell>
          <cell r="O575">
            <v>3158742759.9035854</v>
          </cell>
          <cell r="P575">
            <v>3240516927.1516838</v>
          </cell>
          <cell r="Q575">
            <v>3333600842.3241706</v>
          </cell>
        </row>
        <row r="576">
          <cell r="A576" t="str">
            <v>4932Z</v>
          </cell>
          <cell r="B576" t="str">
            <v>49.32Z Transports de voyageurs par taxis</v>
          </cell>
          <cell r="C576">
            <v>180006590.20135832</v>
          </cell>
          <cell r="D576">
            <v>194421813.39393917</v>
          </cell>
          <cell r="E576">
            <v>205133794.95437253</v>
          </cell>
          <cell r="F576">
            <v>217397432.59577608</v>
          </cell>
          <cell r="G576">
            <v>227783606.0575617</v>
          </cell>
          <cell r="H576">
            <v>236939742.67211503</v>
          </cell>
          <cell r="I576">
            <v>245870509.18092102</v>
          </cell>
          <cell r="J576">
            <v>259048444.46876949</v>
          </cell>
          <cell r="K576">
            <v>276140180.31561536</v>
          </cell>
          <cell r="L576">
            <v>297474077.16575652</v>
          </cell>
          <cell r="M576">
            <v>318179829.67472279</v>
          </cell>
          <cell r="N576">
            <v>329722195.35703856</v>
          </cell>
          <cell r="O576">
            <v>333309910.1543625</v>
          </cell>
          <cell r="P576">
            <v>351966337.08115804</v>
          </cell>
          <cell r="Q576">
            <v>371923129.95249152</v>
          </cell>
        </row>
        <row r="577">
          <cell r="A577" t="str">
            <v>4939A</v>
          </cell>
          <cell r="B577" t="str">
            <v>49.39A Transports routiers réguliers de voyageurs</v>
          </cell>
          <cell r="C577">
            <v>681971626.12648022</v>
          </cell>
          <cell r="D577">
            <v>730019619.54330552</v>
          </cell>
          <cell r="E577">
            <v>757802800.16584063</v>
          </cell>
          <cell r="F577">
            <v>799211460.61066413</v>
          </cell>
          <cell r="G577">
            <v>842120082.24562764</v>
          </cell>
          <cell r="H577">
            <v>895492759.87806439</v>
          </cell>
          <cell r="I577">
            <v>943342099.40500665</v>
          </cell>
          <cell r="J577">
            <v>997265108.12877929</v>
          </cell>
          <cell r="K577">
            <v>1046171706.4259372</v>
          </cell>
          <cell r="L577">
            <v>1100948088.4706562</v>
          </cell>
          <cell r="M577">
            <v>1157884229.8300402</v>
          </cell>
          <cell r="N577">
            <v>1292388298.8929515</v>
          </cell>
          <cell r="O577">
            <v>1336118295.900454</v>
          </cell>
          <cell r="P577">
            <v>1366193976.5421782</v>
          </cell>
          <cell r="Q577">
            <v>1388218111.0613179</v>
          </cell>
        </row>
        <row r="578">
          <cell r="A578" t="str">
            <v>4939B</v>
          </cell>
          <cell r="B578" t="str">
            <v>49.39B autres transports routiers de voyageurs</v>
          </cell>
          <cell r="C578">
            <v>222154931.37778854</v>
          </cell>
          <cell r="D578">
            <v>235113488.71014392</v>
          </cell>
          <cell r="E578">
            <v>245557411.57302162</v>
          </cell>
          <cell r="F578">
            <v>260190486.87644964</v>
          </cell>
          <cell r="G578">
            <v>279935123.5253523</v>
          </cell>
          <cell r="H578">
            <v>295384218.79917312</v>
          </cell>
          <cell r="I578">
            <v>309131727.49714112</v>
          </cell>
          <cell r="J578">
            <v>339808608.61865067</v>
          </cell>
          <cell r="K578">
            <v>374741704.44312292</v>
          </cell>
          <cell r="L578">
            <v>414950932.08388484</v>
          </cell>
          <cell r="M578">
            <v>450973129.55510604</v>
          </cell>
          <cell r="N578">
            <v>498820843.49163669</v>
          </cell>
          <cell r="O578">
            <v>529394722.8549031</v>
          </cell>
          <cell r="P578">
            <v>574316690.54449987</v>
          </cell>
          <cell r="Q578">
            <v>617518774.11582434</v>
          </cell>
        </row>
        <row r="579">
          <cell r="A579" t="str">
            <v>4939C</v>
          </cell>
          <cell r="B579" t="str">
            <v>49.39C Téléphériques et remontées mécaniques</v>
          </cell>
          <cell r="C579">
            <v>138593081.89369321</v>
          </cell>
          <cell r="D579">
            <v>144693329.29644507</v>
          </cell>
          <cell r="E579">
            <v>151888223.1825124</v>
          </cell>
          <cell r="F579">
            <v>158044286.46595368</v>
          </cell>
          <cell r="G579">
            <v>160501201.4616558</v>
          </cell>
          <cell r="H579">
            <v>174108243.45943329</v>
          </cell>
          <cell r="I579">
            <v>190286477.14003271</v>
          </cell>
          <cell r="J579">
            <v>204611111.06504369</v>
          </cell>
          <cell r="K579">
            <v>209716116.72451365</v>
          </cell>
          <cell r="L579">
            <v>215280079.05151588</v>
          </cell>
          <cell r="M579">
            <v>215962374.59567443</v>
          </cell>
          <cell r="N579">
            <v>231336368.25842562</v>
          </cell>
          <cell r="O579">
            <v>242083332.56444097</v>
          </cell>
          <cell r="P579">
            <v>249525794.47768119</v>
          </cell>
          <cell r="Q579">
            <v>246404547.08984619</v>
          </cell>
        </row>
        <row r="580">
          <cell r="A580" t="str">
            <v>4941A</v>
          </cell>
          <cell r="B580" t="str">
            <v>49.41A Transports routiers de fret interurbains</v>
          </cell>
          <cell r="C580">
            <v>2856337875.5171213</v>
          </cell>
          <cell r="D580">
            <v>3044270885.9570045</v>
          </cell>
          <cell r="E580">
            <v>3272368853.2775002</v>
          </cell>
          <cell r="F580">
            <v>3568899896.4786072</v>
          </cell>
          <cell r="G580">
            <v>3831509925.6470227</v>
          </cell>
          <cell r="H580">
            <v>3975575845.067215</v>
          </cell>
          <cell r="I580">
            <v>4129819841.3134861</v>
          </cell>
          <cell r="J580">
            <v>4275528855.7156215</v>
          </cell>
          <cell r="K580">
            <v>4385803191.3365593</v>
          </cell>
          <cell r="L580">
            <v>4515462138.9299793</v>
          </cell>
          <cell r="M580">
            <v>4771725997.394927</v>
          </cell>
          <cell r="N580">
            <v>4938035456.2901344</v>
          </cell>
          <cell r="O580">
            <v>4650174281.068984</v>
          </cell>
          <cell r="P580">
            <v>4667232796.2320976</v>
          </cell>
          <cell r="Q580">
            <v>4809729565.6421661</v>
          </cell>
        </row>
        <row r="581">
          <cell r="A581" t="str">
            <v>4941B</v>
          </cell>
          <cell r="B581" t="str">
            <v>49.41B Transports routiers de fret de proximité</v>
          </cell>
          <cell r="C581">
            <v>1399402981.1060739</v>
          </cell>
          <cell r="D581">
            <v>1533406752.0362635</v>
          </cell>
          <cell r="E581">
            <v>1697569387.8297653</v>
          </cell>
          <cell r="F581">
            <v>1885552089.1850715</v>
          </cell>
          <cell r="G581">
            <v>2077529879.5357029</v>
          </cell>
          <cell r="H581">
            <v>2167816431.1847634</v>
          </cell>
          <cell r="I581">
            <v>2228942371.4547415</v>
          </cell>
          <cell r="J581">
            <v>2326638574.2908177</v>
          </cell>
          <cell r="K581">
            <v>2410379391.1949096</v>
          </cell>
          <cell r="L581">
            <v>2564734932.4188094</v>
          </cell>
          <cell r="M581">
            <v>2788695114.8700743</v>
          </cell>
          <cell r="N581">
            <v>3017743171.0150466</v>
          </cell>
          <cell r="O581">
            <v>2979295457.9716959</v>
          </cell>
          <cell r="P581">
            <v>3099008746.8399739</v>
          </cell>
          <cell r="Q581">
            <v>3286871386.3631907</v>
          </cell>
        </row>
        <row r="582">
          <cell r="A582" t="str">
            <v>4941C</v>
          </cell>
          <cell r="B582" t="str">
            <v>49.41C Location de camions avec chauffeur</v>
          </cell>
          <cell r="C582">
            <v>316060567.13158846</v>
          </cell>
          <cell r="D582">
            <v>330542910.20298481</v>
          </cell>
          <cell r="E582">
            <v>350034793.61502194</v>
          </cell>
          <cell r="F582">
            <v>381954163.43323195</v>
          </cell>
          <cell r="G582">
            <v>387345734.18523204</v>
          </cell>
          <cell r="H582">
            <v>403082094.07245207</v>
          </cell>
          <cell r="I582">
            <v>409062761.05911136</v>
          </cell>
          <cell r="J582">
            <v>414126495.38835412</v>
          </cell>
          <cell r="K582">
            <v>422310432.73452705</v>
          </cell>
          <cell r="L582">
            <v>450589262.75517058</v>
          </cell>
          <cell r="M582">
            <v>487210373.85393262</v>
          </cell>
          <cell r="N582">
            <v>499841152.07007748</v>
          </cell>
          <cell r="O582">
            <v>465662253.548554</v>
          </cell>
          <cell r="P582">
            <v>460733662.38164532</v>
          </cell>
          <cell r="Q582">
            <v>467694929.00326741</v>
          </cell>
        </row>
        <row r="583">
          <cell r="A583" t="str">
            <v>4942Z</v>
          </cell>
          <cell r="B583" t="str">
            <v>49.42Z Services de déménagement</v>
          </cell>
          <cell r="C583">
            <v>216943296.33973181</v>
          </cell>
          <cell r="D583">
            <v>234948972.29062888</v>
          </cell>
          <cell r="E583">
            <v>257726800.31137946</v>
          </cell>
          <cell r="F583">
            <v>274990771.64164245</v>
          </cell>
          <cell r="G583">
            <v>293549644.36116111</v>
          </cell>
          <cell r="H583">
            <v>294058820.29891318</v>
          </cell>
          <cell r="I583">
            <v>301222552.05528343</v>
          </cell>
          <cell r="J583">
            <v>308449280.79459572</v>
          </cell>
          <cell r="K583">
            <v>315992284.81247622</v>
          </cell>
          <cell r="L583">
            <v>322184276.63683838</v>
          </cell>
          <cell r="M583">
            <v>334750217.10714787</v>
          </cell>
          <cell r="N583">
            <v>335634408.4729979</v>
          </cell>
          <cell r="O583">
            <v>304681195.08333135</v>
          </cell>
          <cell r="P583">
            <v>307978759.50762516</v>
          </cell>
          <cell r="Q583">
            <v>323529533.66583347</v>
          </cell>
        </row>
        <row r="584">
          <cell r="A584" t="str">
            <v>4950Z</v>
          </cell>
          <cell r="B584" t="str">
            <v>49.50Z Transports par conduites</v>
          </cell>
          <cell r="C584">
            <v>46842411.916761547</v>
          </cell>
          <cell r="D584">
            <v>47389044.780014478</v>
          </cell>
          <cell r="E584">
            <v>44556656.168769017</v>
          </cell>
          <cell r="F584">
            <v>46043113.417258866</v>
          </cell>
          <cell r="G584">
            <v>46272458.954388037</v>
          </cell>
          <cell r="H584">
            <v>47916048.817451894</v>
          </cell>
          <cell r="I584">
            <v>48362626.971371323</v>
          </cell>
          <cell r="J584">
            <v>48766488.51022844</v>
          </cell>
          <cell r="K584">
            <v>145987864.5232878</v>
          </cell>
          <cell r="L584">
            <v>150152951.88571239</v>
          </cell>
          <cell r="M584">
            <v>157334903.64547151</v>
          </cell>
          <cell r="N584">
            <v>163107543.25409207</v>
          </cell>
          <cell r="O584">
            <v>172997333.43984723</v>
          </cell>
          <cell r="P584">
            <v>180616282.31819779</v>
          </cell>
          <cell r="Q584">
            <v>204480456.73199296</v>
          </cell>
        </row>
        <row r="585">
          <cell r="A585" t="str">
            <v>5010Z</v>
          </cell>
          <cell r="B585" t="str">
            <v>50.10Z Transports maritimes et côtiers de passagers</v>
          </cell>
          <cell r="C585">
            <v>170477054.69854107</v>
          </cell>
          <cell r="D585">
            <v>212958563.86399561</v>
          </cell>
          <cell r="E585">
            <v>270165061.13252121</v>
          </cell>
          <cell r="F585">
            <v>271600789.60595751</v>
          </cell>
          <cell r="G585">
            <v>273447621.90615082</v>
          </cell>
          <cell r="H585">
            <v>276730090.36405355</v>
          </cell>
          <cell r="I585">
            <v>277243386.75938737</v>
          </cell>
          <cell r="J585">
            <v>276739919.49590993</v>
          </cell>
          <cell r="K585">
            <v>275019719.64342296</v>
          </cell>
          <cell r="L585">
            <v>280857697.12435311</v>
          </cell>
          <cell r="M585">
            <v>297925088.23757434</v>
          </cell>
          <cell r="N585">
            <v>296244644.37060994</v>
          </cell>
          <cell r="O585">
            <v>282972555.8326723</v>
          </cell>
          <cell r="P585">
            <v>289344174.65575165</v>
          </cell>
          <cell r="Q585">
            <v>280548213.55088079</v>
          </cell>
        </row>
        <row r="586">
          <cell r="A586" t="str">
            <v>5020Z</v>
          </cell>
          <cell r="B586" t="str">
            <v>50.20Z Transports maritimes et côtiers de fret</v>
          </cell>
          <cell r="C586">
            <v>113951546.92609426</v>
          </cell>
          <cell r="D586">
            <v>102491256.96198958</v>
          </cell>
          <cell r="E586">
            <v>154516487.38634491</v>
          </cell>
          <cell r="F586">
            <v>168535009.22345752</v>
          </cell>
          <cell r="G586">
            <v>185143345.35922351</v>
          </cell>
          <cell r="H586">
            <v>202521618.55811226</v>
          </cell>
          <cell r="I586">
            <v>222466689.01269537</v>
          </cell>
          <cell r="J586">
            <v>241632723.32356393</v>
          </cell>
          <cell r="K586">
            <v>270992728.87073755</v>
          </cell>
          <cell r="L586">
            <v>289203940.33749372</v>
          </cell>
          <cell r="M586">
            <v>308848948.9922936</v>
          </cell>
          <cell r="N586">
            <v>327470026.72074467</v>
          </cell>
          <cell r="O586">
            <v>358496378.04982495</v>
          </cell>
          <cell r="P586">
            <v>346050815.80767357</v>
          </cell>
          <cell r="Q586">
            <v>343034061.15276062</v>
          </cell>
        </row>
        <row r="587">
          <cell r="A587" t="str">
            <v>5030Z</v>
          </cell>
          <cell r="B587" t="str">
            <v>50.30Z Transports fluviaux de passagers</v>
          </cell>
          <cell r="C587">
            <v>18131356.249584444</v>
          </cell>
          <cell r="D587">
            <v>23077586.38841217</v>
          </cell>
          <cell r="E587">
            <v>26924237.155967139</v>
          </cell>
          <cell r="F587">
            <v>30994839.532332543</v>
          </cell>
          <cell r="G587">
            <v>32214332.376068473</v>
          </cell>
          <cell r="H587">
            <v>32591457.36510051</v>
          </cell>
          <cell r="I587">
            <v>35663145.040879488</v>
          </cell>
          <cell r="J587">
            <v>37879947.6125561</v>
          </cell>
          <cell r="K587">
            <v>41629759.798890352</v>
          </cell>
          <cell r="L587">
            <v>44692551.933483571</v>
          </cell>
          <cell r="M587">
            <v>47522436.155638173</v>
          </cell>
          <cell r="N587">
            <v>56539604.930783674</v>
          </cell>
          <cell r="O587">
            <v>54948017.700986378</v>
          </cell>
          <cell r="P587">
            <v>57997560.021353021</v>
          </cell>
          <cell r="Q587">
            <v>60538672.611195795</v>
          </cell>
        </row>
        <row r="588">
          <cell r="A588" t="str">
            <v>5040Z</v>
          </cell>
          <cell r="B588" t="str">
            <v>50.40Z Transports fluviaux de fret</v>
          </cell>
          <cell r="C588">
            <v>16490495.592150521</v>
          </cell>
          <cell r="D588">
            <v>16888431.1979669</v>
          </cell>
          <cell r="E588">
            <v>17738869.358936414</v>
          </cell>
          <cell r="F588">
            <v>19151938.669935014</v>
          </cell>
          <cell r="G588">
            <v>21721197.549639434</v>
          </cell>
          <cell r="H588">
            <v>24093563.630640831</v>
          </cell>
          <cell r="I588">
            <v>24449625.783700243</v>
          </cell>
          <cell r="J588">
            <v>25494503.20588015</v>
          </cell>
          <cell r="K588">
            <v>26912342.510466795</v>
          </cell>
          <cell r="L588">
            <v>29646562.697699726</v>
          </cell>
          <cell r="M588">
            <v>30780788.933368057</v>
          </cell>
          <cell r="N588">
            <v>31210694.724359442</v>
          </cell>
          <cell r="O588">
            <v>33245219.625131413</v>
          </cell>
          <cell r="P588">
            <v>35667366.869103253</v>
          </cell>
          <cell r="Q588">
            <v>38239638.907010972</v>
          </cell>
        </row>
        <row r="589">
          <cell r="A589" t="str">
            <v>5110Z</v>
          </cell>
          <cell r="B589" t="str">
            <v>51.10Z Transports aériens de passagers</v>
          </cell>
          <cell r="C589">
            <v>2088798038.224535</v>
          </cell>
          <cell r="D589">
            <v>2176373770.8757062</v>
          </cell>
          <cell r="E589">
            <v>2305990584.3312979</v>
          </cell>
          <cell r="F589">
            <v>2461475163.0138812</v>
          </cell>
          <cell r="G589">
            <v>2608595202.5327959</v>
          </cell>
          <cell r="H589">
            <v>2689690956.107749</v>
          </cell>
          <cell r="I589">
            <v>2762632590.4375219</v>
          </cell>
          <cell r="J589">
            <v>2795306650.2442427</v>
          </cell>
          <cell r="K589">
            <v>2875437780.7818074</v>
          </cell>
          <cell r="L589">
            <v>2985331337.5141106</v>
          </cell>
          <cell r="M589">
            <v>3119520159.0341797</v>
          </cell>
          <cell r="N589">
            <v>3303338744.6035137</v>
          </cell>
          <cell r="O589">
            <v>3313936659.7120852</v>
          </cell>
          <cell r="P589">
            <v>3279128001.7546887</v>
          </cell>
          <cell r="Q589">
            <v>3337297084.7237902</v>
          </cell>
        </row>
        <row r="590">
          <cell r="A590" t="str">
            <v>5121Z</v>
          </cell>
          <cell r="B590" t="str">
            <v>51.21Z Transports aériens de fret</v>
          </cell>
          <cell r="C590">
            <v>14455255.897970967</v>
          </cell>
          <cell r="D590">
            <v>15007839.602354566</v>
          </cell>
          <cell r="E590">
            <v>20503303.266640157</v>
          </cell>
          <cell r="F590">
            <v>43194172.218027882</v>
          </cell>
          <cell r="G590">
            <v>64866118.23580128</v>
          </cell>
          <cell r="H590">
            <v>73717677.655668557</v>
          </cell>
          <cell r="I590">
            <v>75657214.329830229</v>
          </cell>
          <cell r="J590">
            <v>84014469.865208581</v>
          </cell>
          <cell r="K590">
            <v>94038329.987720937</v>
          </cell>
          <cell r="L590">
            <v>104686581.36674407</v>
          </cell>
          <cell r="M590">
            <v>112872155.26407234</v>
          </cell>
          <cell r="N590">
            <v>121833529.39636493</v>
          </cell>
          <cell r="O590">
            <v>123637185.84067167</v>
          </cell>
          <cell r="P590">
            <v>130626271.73407309</v>
          </cell>
          <cell r="Q590">
            <v>138798116.33641216</v>
          </cell>
        </row>
        <row r="591">
          <cell r="A591" t="str">
            <v>5122Z</v>
          </cell>
          <cell r="B591" t="str">
            <v>51.22Z Transports spatiaux</v>
          </cell>
          <cell r="C591">
            <v>20859977.340914834</v>
          </cell>
          <cell r="D591">
            <v>20698035.953634769</v>
          </cell>
          <cell r="E591">
            <v>21433395.788976129</v>
          </cell>
          <cell r="F591">
            <v>23267281.528388392</v>
          </cell>
          <cell r="G591">
            <v>23010803.958840504</v>
          </cell>
          <cell r="H591">
            <v>23353525.262832597</v>
          </cell>
          <cell r="I591">
            <v>21762664.428226981</v>
          </cell>
          <cell r="J591">
            <v>19412454.080224536</v>
          </cell>
          <cell r="K591">
            <v>18018957.52336834</v>
          </cell>
          <cell r="L591">
            <v>17480512.833328366</v>
          </cell>
          <cell r="M591">
            <v>18771632.540548466</v>
          </cell>
          <cell r="N591">
            <v>20533170.600331161</v>
          </cell>
          <cell r="O591">
            <v>21773898.883238398</v>
          </cell>
          <cell r="P591">
            <v>22970668.707131322</v>
          </cell>
          <cell r="Q591">
            <v>24338879.397357479</v>
          </cell>
        </row>
        <row r="592">
          <cell r="A592" t="str">
            <v>5210A</v>
          </cell>
          <cell r="B592" t="str">
            <v>52.10A Entreposage et stockage frigorifique</v>
          </cell>
          <cell r="C592">
            <v>176209923.9790557</v>
          </cell>
          <cell r="D592">
            <v>184408036.09666365</v>
          </cell>
          <cell r="E592">
            <v>193370253.00373298</v>
          </cell>
          <cell r="F592">
            <v>213092361.67499268</v>
          </cell>
          <cell r="G592">
            <v>236751440.41070765</v>
          </cell>
          <cell r="H592">
            <v>250149839.76652205</v>
          </cell>
          <cell r="I592">
            <v>263703969.09471244</v>
          </cell>
          <cell r="J592">
            <v>260565353.37543121</v>
          </cell>
          <cell r="K592">
            <v>264799183.09260783</v>
          </cell>
          <cell r="L592">
            <v>276405127.88379109</v>
          </cell>
          <cell r="M592">
            <v>290857570.03221959</v>
          </cell>
          <cell r="N592">
            <v>317106861.78720033</v>
          </cell>
          <cell r="O592">
            <v>327867322.82320249</v>
          </cell>
          <cell r="P592">
            <v>343622596.51017523</v>
          </cell>
          <cell r="Q592">
            <v>351673388.09805638</v>
          </cell>
        </row>
        <row r="593">
          <cell r="A593" t="str">
            <v>5210B</v>
          </cell>
          <cell r="B593" t="str">
            <v>52.10B Entreposage et stockage non frigorifique</v>
          </cell>
          <cell r="C593">
            <v>739616050.80667257</v>
          </cell>
          <cell r="D593">
            <v>827705002.18323839</v>
          </cell>
          <cell r="E593">
            <v>887717136.61690211</v>
          </cell>
          <cell r="F593">
            <v>981227836.24411249</v>
          </cell>
          <cell r="G593">
            <v>1076047615.9294159</v>
          </cell>
          <cell r="H593">
            <v>1112253173.1916647</v>
          </cell>
          <cell r="I593">
            <v>1146804494.0957925</v>
          </cell>
          <cell r="J593">
            <v>1223805164.0959191</v>
          </cell>
          <cell r="K593">
            <v>1364524107.7624035</v>
          </cell>
          <cell r="L593">
            <v>1441352668.8403583</v>
          </cell>
          <cell r="M593">
            <v>1543517237.0909142</v>
          </cell>
          <cell r="N593">
            <v>1611300093.1508288</v>
          </cell>
          <cell r="O593">
            <v>1662197869.8252232</v>
          </cell>
          <cell r="P593">
            <v>1725142826.0594811</v>
          </cell>
          <cell r="Q593">
            <v>1830339464.5564847</v>
          </cell>
        </row>
        <row r="594">
          <cell r="A594" t="str">
            <v>5221Z</v>
          </cell>
          <cell r="B594" t="str">
            <v>52.21Z Services auxiliaires des transports terrestres</v>
          </cell>
          <cell r="C594">
            <v>472191790.23255277</v>
          </cell>
          <cell r="D594">
            <v>497749780.68156439</v>
          </cell>
          <cell r="E594">
            <v>513256272.57565141</v>
          </cell>
          <cell r="F594">
            <v>542849578.57951498</v>
          </cell>
          <cell r="G594">
            <v>572794990.56155086</v>
          </cell>
          <cell r="H594">
            <v>619355698.93847454</v>
          </cell>
          <cell r="I594">
            <v>637782437.14240289</v>
          </cell>
          <cell r="J594">
            <v>671495692.95216894</v>
          </cell>
          <cell r="K594">
            <v>703265189.14316094</v>
          </cell>
          <cell r="L594">
            <v>715142470.58623958</v>
          </cell>
          <cell r="M594">
            <v>756411512.47924972</v>
          </cell>
          <cell r="N594">
            <v>790448465.20221329</v>
          </cell>
          <cell r="O594">
            <v>801077209.41341853</v>
          </cell>
          <cell r="P594">
            <v>829738194.0209353</v>
          </cell>
          <cell r="Q594">
            <v>851659458.80677521</v>
          </cell>
        </row>
        <row r="595">
          <cell r="A595" t="str">
            <v>5222Z</v>
          </cell>
          <cell r="B595" t="str">
            <v>52.22Z Services auxiliaires des transports par eau</v>
          </cell>
          <cell r="C595">
            <v>268208623.49974462</v>
          </cell>
          <cell r="D595">
            <v>289879940.40584648</v>
          </cell>
          <cell r="E595">
            <v>362013147.52054131</v>
          </cell>
          <cell r="F595">
            <v>372231832.99020356</v>
          </cell>
          <cell r="G595">
            <v>375538758.04901689</v>
          </cell>
          <cell r="H595">
            <v>391028581.89071596</v>
          </cell>
          <cell r="I595">
            <v>403340712.27290595</v>
          </cell>
          <cell r="J595">
            <v>390299742.11307657</v>
          </cell>
          <cell r="K595">
            <v>405558380.61914432</v>
          </cell>
          <cell r="L595">
            <v>421403094.44011414</v>
          </cell>
          <cell r="M595">
            <v>442093596.64144778</v>
          </cell>
          <cell r="N595">
            <v>455393442.1212939</v>
          </cell>
          <cell r="O595">
            <v>459353266.39826846</v>
          </cell>
          <cell r="P595">
            <v>467136448.57911748</v>
          </cell>
          <cell r="Q595">
            <v>471195000.39026642</v>
          </cell>
        </row>
        <row r="596">
          <cell r="A596" t="str">
            <v>5223Z</v>
          </cell>
          <cell r="B596" t="str">
            <v>52.23Z Services auxiliaires des transports aériens</v>
          </cell>
          <cell r="C596">
            <v>427607146.67344952</v>
          </cell>
          <cell r="D596">
            <v>463805692.07621825</v>
          </cell>
          <cell r="E596">
            <v>497548554.21042871</v>
          </cell>
          <cell r="F596">
            <v>536479326.73840702</v>
          </cell>
          <cell r="G596">
            <v>578311958.58032382</v>
          </cell>
          <cell r="H596">
            <v>629605379.45872843</v>
          </cell>
          <cell r="I596">
            <v>648024135.06409299</v>
          </cell>
          <cell r="J596">
            <v>690435938.83490121</v>
          </cell>
          <cell r="K596">
            <v>737796747.50215268</v>
          </cell>
          <cell r="L596">
            <v>764732406.06079435</v>
          </cell>
          <cell r="M596">
            <v>810154569.24942374</v>
          </cell>
          <cell r="N596">
            <v>869243331.26145399</v>
          </cell>
          <cell r="O596">
            <v>889342011.13648319</v>
          </cell>
          <cell r="P596">
            <v>934170940.15034628</v>
          </cell>
          <cell r="Q596">
            <v>975512399.36848044</v>
          </cell>
        </row>
        <row r="597">
          <cell r="A597" t="str">
            <v>5224A</v>
          </cell>
          <cell r="B597" t="str">
            <v>52.24A Manutention portuaire</v>
          </cell>
          <cell r="C597">
            <v>164651746.20996571</v>
          </cell>
          <cell r="D597">
            <v>170620158.59148031</v>
          </cell>
          <cell r="E597">
            <v>172745793.30843312</v>
          </cell>
          <cell r="F597">
            <v>179989372.5802846</v>
          </cell>
          <cell r="G597">
            <v>178289972.7095122</v>
          </cell>
          <cell r="H597">
            <v>179780574.24656668</v>
          </cell>
          <cell r="I597">
            <v>181756715.41174111</v>
          </cell>
          <cell r="J597">
            <v>186060034.26441419</v>
          </cell>
          <cell r="K597">
            <v>186359817.44729939</v>
          </cell>
          <cell r="L597">
            <v>188884989.78926921</v>
          </cell>
          <cell r="M597">
            <v>201540541.10406223</v>
          </cell>
          <cell r="N597">
            <v>204060239.7076295</v>
          </cell>
          <cell r="O597">
            <v>191263568.15857384</v>
          </cell>
          <cell r="P597">
            <v>189299178.75314081</v>
          </cell>
          <cell r="Q597">
            <v>204763765.72053623</v>
          </cell>
        </row>
        <row r="598">
          <cell r="A598" t="str">
            <v>5224B</v>
          </cell>
          <cell r="B598" t="str">
            <v>52.24B Manutention non portuaire</v>
          </cell>
          <cell r="C598">
            <v>165125808.55671164</v>
          </cell>
          <cell r="D598">
            <v>170893835.59170467</v>
          </cell>
          <cell r="E598">
            <v>180838750.8601664</v>
          </cell>
          <cell r="F598">
            <v>190401790.82501167</v>
          </cell>
          <cell r="G598">
            <v>204696814.59186986</v>
          </cell>
          <cell r="H598">
            <v>193761166.83528447</v>
          </cell>
          <cell r="I598">
            <v>192438821.9759602</v>
          </cell>
          <cell r="J598">
            <v>194646207.24410725</v>
          </cell>
          <cell r="K598">
            <v>189896462.24636129</v>
          </cell>
          <cell r="L598">
            <v>203375321.20241156</v>
          </cell>
          <cell r="M598">
            <v>209761893.5505839</v>
          </cell>
          <cell r="N598">
            <v>230733704.99863687</v>
          </cell>
          <cell r="O598">
            <v>206345597.29046473</v>
          </cell>
          <cell r="P598">
            <v>191432470.78935665</v>
          </cell>
          <cell r="Q598">
            <v>206255026.32362843</v>
          </cell>
        </row>
        <row r="599">
          <cell r="A599" t="str">
            <v>5229A</v>
          </cell>
          <cell r="B599" t="str">
            <v>52.29A Messagerie, fret express</v>
          </cell>
          <cell r="C599">
            <v>799057676.29086721</v>
          </cell>
          <cell r="D599">
            <v>853980614.14179778</v>
          </cell>
          <cell r="E599">
            <v>888888385.59373403</v>
          </cell>
          <cell r="F599">
            <v>964296807.36179292</v>
          </cell>
          <cell r="G599">
            <v>1060761245.4257243</v>
          </cell>
          <cell r="H599">
            <v>1109945565.2845063</v>
          </cell>
          <cell r="I599">
            <v>1122940128.4689503</v>
          </cell>
          <cell r="J599">
            <v>1120188080.5199265</v>
          </cell>
          <cell r="K599">
            <v>1172066967.8797781</v>
          </cell>
          <cell r="L599">
            <v>1208620044.5435712</v>
          </cell>
          <cell r="M599">
            <v>1248430228.7837267</v>
          </cell>
          <cell r="N599">
            <v>1185383391.1704955</v>
          </cell>
          <cell r="O599">
            <v>1169253641.8399286</v>
          </cell>
          <cell r="P599">
            <v>1170533833.4196115</v>
          </cell>
          <cell r="Q599">
            <v>1156205803.9134254</v>
          </cell>
        </row>
        <row r="600">
          <cell r="A600" t="str">
            <v>5229B</v>
          </cell>
          <cell r="B600" t="str">
            <v>52.29B Affrètement et organisation des transports</v>
          </cell>
          <cell r="C600">
            <v>1172612886.6899397</v>
          </cell>
          <cell r="D600">
            <v>1220894439.2204537</v>
          </cell>
          <cell r="E600">
            <v>1279782370.8605947</v>
          </cell>
          <cell r="F600">
            <v>1380676253.6487072</v>
          </cell>
          <cell r="G600">
            <v>1550058381.7339725</v>
          </cell>
          <cell r="H600">
            <v>1634637764.1982367</v>
          </cell>
          <cell r="I600">
            <v>1719173400.0936944</v>
          </cell>
          <cell r="J600">
            <v>1800024027.8551888</v>
          </cell>
          <cell r="K600">
            <v>1843728777.3261883</v>
          </cell>
          <cell r="L600">
            <v>1893101087.411634</v>
          </cell>
          <cell r="M600">
            <v>1954122248.7645056</v>
          </cell>
          <cell r="N600">
            <v>2071633377.6325052</v>
          </cell>
          <cell r="O600">
            <v>2040890360.5372739</v>
          </cell>
          <cell r="P600">
            <v>2026682853.229974</v>
          </cell>
          <cell r="Q600">
            <v>2063649323.2051828</v>
          </cell>
        </row>
        <row r="601">
          <cell r="A601" t="str">
            <v>5310Z</v>
          </cell>
          <cell r="B601" t="str">
            <v>53.10Z Activités de poste dans le cadre d'une obligation de service universel</v>
          </cell>
          <cell r="C601">
            <v>5166184255.2997379</v>
          </cell>
          <cell r="D601">
            <v>5290981749.6603355</v>
          </cell>
          <cell r="E601">
            <v>5418335710.4052391</v>
          </cell>
          <cell r="F601">
            <v>5627028486.5590057</v>
          </cell>
          <cell r="G601">
            <v>5828114465.2550488</v>
          </cell>
          <cell r="H601">
            <v>5878904148.4057312</v>
          </cell>
          <cell r="I601">
            <v>5885962527.2889519</v>
          </cell>
          <cell r="J601">
            <v>5898980741.5075912</v>
          </cell>
          <cell r="K601">
            <v>5986819893.2814274</v>
          </cell>
          <cell r="L601">
            <v>6140870419.5308456</v>
          </cell>
          <cell r="M601">
            <v>6216184139.5305576</v>
          </cell>
          <cell r="N601">
            <v>6225798048.3242178</v>
          </cell>
          <cell r="O601">
            <v>6194597540.3680325</v>
          </cell>
          <cell r="P601">
            <v>6062879497.4764986</v>
          </cell>
          <cell r="Q601">
            <v>5956333145.2577829</v>
          </cell>
        </row>
        <row r="602">
          <cell r="A602" t="str">
            <v>5320Z</v>
          </cell>
          <cell r="B602" t="str">
            <v>53.20Z autres activités de poste et de courrier</v>
          </cell>
          <cell r="C602">
            <v>137176254.76250875</v>
          </cell>
          <cell r="D602">
            <v>162676779.87302262</v>
          </cell>
          <cell r="E602">
            <v>166005070.54402739</v>
          </cell>
          <cell r="F602">
            <v>170477737.39052722</v>
          </cell>
          <cell r="G602">
            <v>179988489.63843849</v>
          </cell>
          <cell r="H602">
            <v>168509295.8260617</v>
          </cell>
          <cell r="I602">
            <v>159558095.67408776</v>
          </cell>
          <cell r="J602">
            <v>159889630.1487124</v>
          </cell>
          <cell r="K602">
            <v>155538634.62293926</v>
          </cell>
          <cell r="L602">
            <v>147423192.4151352</v>
          </cell>
          <cell r="M602">
            <v>144101122.04898733</v>
          </cell>
          <cell r="N602">
            <v>146545644.18740004</v>
          </cell>
          <cell r="O602">
            <v>148358289.84274828</v>
          </cell>
          <cell r="P602">
            <v>141096064.27943933</v>
          </cell>
          <cell r="Q602">
            <v>132650589.20251895</v>
          </cell>
        </row>
        <row r="603">
          <cell r="A603" t="str">
            <v>5510Z</v>
          </cell>
          <cell r="B603" t="str">
            <v>55.10Z Hôtels et hébergement similaire</v>
          </cell>
          <cell r="C603">
            <v>2464905447.9304252</v>
          </cell>
          <cell r="D603">
            <v>2625688301.4019074</v>
          </cell>
          <cell r="E603">
            <v>2760058494.6597075</v>
          </cell>
          <cell r="F603">
            <v>2943394607.9062471</v>
          </cell>
          <cell r="G603">
            <v>3098149686.9531088</v>
          </cell>
          <cell r="H603">
            <v>3212248230.8909268</v>
          </cell>
          <cell r="I603">
            <v>3295920446.0648236</v>
          </cell>
          <cell r="J603">
            <v>3442338231.3317399</v>
          </cell>
          <cell r="K603">
            <v>3609438123.971921</v>
          </cell>
          <cell r="L603">
            <v>3772495358.7320004</v>
          </cell>
          <cell r="M603">
            <v>3942571477.2292399</v>
          </cell>
          <cell r="N603">
            <v>4047226311.9184198</v>
          </cell>
          <cell r="O603">
            <v>3963599466.3094778</v>
          </cell>
          <cell r="P603">
            <v>4124298077.9510388</v>
          </cell>
          <cell r="Q603">
            <v>4307464797.8714151</v>
          </cell>
        </row>
        <row r="604">
          <cell r="A604" t="str">
            <v>5520Z</v>
          </cell>
          <cell r="B604" t="str">
            <v>55.20Z Hébergement touristique et autre hébergement de courte durée</v>
          </cell>
          <cell r="C604">
            <v>508029510.93847203</v>
          </cell>
          <cell r="D604">
            <v>514080411.11970514</v>
          </cell>
          <cell r="E604">
            <v>532556404.86815739</v>
          </cell>
          <cell r="F604">
            <v>557816440.18332636</v>
          </cell>
          <cell r="G604">
            <v>589927410.73241448</v>
          </cell>
          <cell r="H604">
            <v>622524172.60006499</v>
          </cell>
          <cell r="I604">
            <v>664322863.87734103</v>
          </cell>
          <cell r="J604">
            <v>662121545.10750437</v>
          </cell>
          <cell r="K604">
            <v>676278193.29575694</v>
          </cell>
          <cell r="L604">
            <v>703137558.41712129</v>
          </cell>
          <cell r="M604">
            <v>735041099.4923929</v>
          </cell>
          <cell r="N604">
            <v>764865530.12731028</v>
          </cell>
          <cell r="O604">
            <v>735289437.98365927</v>
          </cell>
          <cell r="P604">
            <v>748264863.50391614</v>
          </cell>
          <cell r="Q604">
            <v>750013661.90079403</v>
          </cell>
        </row>
        <row r="605">
          <cell r="A605" t="str">
            <v>5530Z</v>
          </cell>
          <cell r="B605" t="str">
            <v>55.30Z Terrains de camping et parcs pour caravanes ou véhicules de loisirs</v>
          </cell>
          <cell r="C605">
            <v>137828939.86376804</v>
          </cell>
          <cell r="D605">
            <v>149851124.68484986</v>
          </cell>
          <cell r="E605">
            <v>162976175.56208009</v>
          </cell>
          <cell r="F605">
            <v>176945381.95873934</v>
          </cell>
          <cell r="G605">
            <v>189444385.78396422</v>
          </cell>
          <cell r="H605">
            <v>207681775.20721471</v>
          </cell>
          <cell r="I605">
            <v>228085847.79524851</v>
          </cell>
          <cell r="J605">
            <v>241118965.56418011</v>
          </cell>
          <cell r="K605">
            <v>253228196.29365098</v>
          </cell>
          <cell r="L605">
            <v>269407653.05638027</v>
          </cell>
          <cell r="M605">
            <v>288417928.5739857</v>
          </cell>
          <cell r="N605">
            <v>307641723.72030896</v>
          </cell>
          <cell r="O605">
            <v>322807119.72140425</v>
          </cell>
          <cell r="P605">
            <v>346399329.38245475</v>
          </cell>
          <cell r="Q605">
            <v>364486606.00462085</v>
          </cell>
        </row>
        <row r="606">
          <cell r="A606" t="str">
            <v>5590Z</v>
          </cell>
          <cell r="B606" t="str">
            <v>55.90Z autres hébergements</v>
          </cell>
          <cell r="C606">
            <v>207956600.67825249</v>
          </cell>
          <cell r="D606">
            <v>210347837.7771613</v>
          </cell>
          <cell r="E606">
            <v>222013142.5382911</v>
          </cell>
          <cell r="F606">
            <v>229844559.01389572</v>
          </cell>
          <cell r="G606">
            <v>238997874.78313136</v>
          </cell>
          <cell r="H606">
            <v>246320600.49403647</v>
          </cell>
          <cell r="I606">
            <v>253356833.51383626</v>
          </cell>
          <cell r="J606">
            <v>264401573.39524832</v>
          </cell>
          <cell r="K606">
            <v>267121163.52861655</v>
          </cell>
          <cell r="L606">
            <v>273824048.92306209</v>
          </cell>
          <cell r="M606">
            <v>289083540.15548795</v>
          </cell>
          <cell r="N606">
            <v>299963623.00158131</v>
          </cell>
          <cell r="O606">
            <v>304255633.5965699</v>
          </cell>
          <cell r="P606">
            <v>315365207.34584695</v>
          </cell>
          <cell r="Q606">
            <v>318580031.56821799</v>
          </cell>
        </row>
        <row r="607">
          <cell r="A607" t="str">
            <v>5610A</v>
          </cell>
          <cell r="B607" t="str">
            <v>56.10A Restauration traditionnelle</v>
          </cell>
          <cell r="C607">
            <v>3213535897.9243202</v>
          </cell>
          <cell r="D607">
            <v>3442864962.1310496</v>
          </cell>
          <cell r="E607">
            <v>3696313755.5413818</v>
          </cell>
          <cell r="F607">
            <v>3964719564.4079351</v>
          </cell>
          <cell r="G607">
            <v>4279770798.937861</v>
          </cell>
          <cell r="H607">
            <v>4562396362.0303631</v>
          </cell>
          <cell r="I607">
            <v>4729810013.4088268</v>
          </cell>
          <cell r="J607">
            <v>4979864984.6684637</v>
          </cell>
          <cell r="K607">
            <v>5308480046.0597267</v>
          </cell>
          <cell r="L607">
            <v>5664904961.529789</v>
          </cell>
          <cell r="M607">
            <v>6031788957.3512821</v>
          </cell>
          <cell r="N607">
            <v>6348976050.1284351</v>
          </cell>
          <cell r="O607">
            <v>6486033842.1165314</v>
          </cell>
          <cell r="P607">
            <v>6947580640.8179483</v>
          </cell>
          <cell r="Q607">
            <v>7369290808.8953266</v>
          </cell>
        </row>
        <row r="608">
          <cell r="A608" t="str">
            <v>5610B</v>
          </cell>
          <cell r="B608" t="str">
            <v>56.10B Cafétérias et autres libres-services</v>
          </cell>
          <cell r="C608">
            <v>255697719.69122964</v>
          </cell>
          <cell r="D608">
            <v>264381408.07837325</v>
          </cell>
          <cell r="E608">
            <v>267849398.28949884</v>
          </cell>
          <cell r="F608">
            <v>282931422.44473433</v>
          </cell>
          <cell r="G608">
            <v>300562695.19922507</v>
          </cell>
          <cell r="H608">
            <v>304991335.56961662</v>
          </cell>
          <cell r="I608">
            <v>303210153.47082883</v>
          </cell>
          <cell r="J608">
            <v>303500537.65556407</v>
          </cell>
          <cell r="K608">
            <v>306036609.44826376</v>
          </cell>
          <cell r="L608">
            <v>301549985.44945478</v>
          </cell>
          <cell r="M608">
            <v>298219124.75313586</v>
          </cell>
          <cell r="N608">
            <v>305244369.78313959</v>
          </cell>
          <cell r="O608">
            <v>292864221.26700544</v>
          </cell>
          <cell r="P608">
            <v>299317742.55801725</v>
          </cell>
          <cell r="Q608">
            <v>304268461.77200949</v>
          </cell>
        </row>
        <row r="609">
          <cell r="A609" t="str">
            <v>5610C</v>
          </cell>
          <cell r="B609" t="str">
            <v>56.10C Restauration de type rapide</v>
          </cell>
          <cell r="C609">
            <v>723294108.63791656</v>
          </cell>
          <cell r="D609">
            <v>788873038.7217648</v>
          </cell>
          <cell r="E609">
            <v>881223222.25265121</v>
          </cell>
          <cell r="F609">
            <v>981871072.94701421</v>
          </cell>
          <cell r="G609">
            <v>1084093356.6758564</v>
          </cell>
          <cell r="H609">
            <v>1184134826.1738801</v>
          </cell>
          <cell r="I609">
            <v>1250133924.0912962</v>
          </cell>
          <cell r="J609">
            <v>1328411448.6419544</v>
          </cell>
          <cell r="K609">
            <v>1435969228.9956946</v>
          </cell>
          <cell r="L609">
            <v>1572906516.7718132</v>
          </cell>
          <cell r="M609">
            <v>1725337094.1803613</v>
          </cell>
          <cell r="N609">
            <v>1871986079.3675153</v>
          </cell>
          <cell r="O609">
            <v>1990771706.3655467</v>
          </cell>
          <cell r="P609">
            <v>2177798701.6229348</v>
          </cell>
          <cell r="Q609">
            <v>2344722999.1122413</v>
          </cell>
        </row>
        <row r="610">
          <cell r="A610" t="str">
            <v>5621Z</v>
          </cell>
          <cell r="B610" t="str">
            <v>56.21Z Services des traiteurs</v>
          </cell>
          <cell r="C610">
            <v>170885564.00043222</v>
          </cell>
          <cell r="D610">
            <v>201196500.20695609</v>
          </cell>
          <cell r="E610">
            <v>228885741.89736968</v>
          </cell>
          <cell r="F610">
            <v>257846595.25046724</v>
          </cell>
          <cell r="G610">
            <v>274369852.28955209</v>
          </cell>
          <cell r="H610">
            <v>283334559.8058871</v>
          </cell>
          <cell r="I610">
            <v>292907359.58694381</v>
          </cell>
          <cell r="J610">
            <v>301296241.81347007</v>
          </cell>
          <cell r="K610">
            <v>312123471.56125724</v>
          </cell>
          <cell r="L610">
            <v>330804515.31143618</v>
          </cell>
          <cell r="M610">
            <v>352915648.80649775</v>
          </cell>
          <cell r="N610">
            <v>372575768.20289212</v>
          </cell>
          <cell r="O610">
            <v>366231864.7225737</v>
          </cell>
          <cell r="P610">
            <v>388881952.82769203</v>
          </cell>
          <cell r="Q610">
            <v>412867401.83091664</v>
          </cell>
        </row>
        <row r="611">
          <cell r="A611" t="str">
            <v>5629A</v>
          </cell>
          <cell r="B611" t="str">
            <v>56.29A Restauration collective sous contrat</v>
          </cell>
          <cell r="C611">
            <v>682108067.58938146</v>
          </cell>
          <cell r="D611">
            <v>720778733.7465626</v>
          </cell>
          <cell r="E611">
            <v>768445847.09414399</v>
          </cell>
          <cell r="F611">
            <v>834587852.80377603</v>
          </cell>
          <cell r="G611">
            <v>899412024.39119959</v>
          </cell>
          <cell r="H611">
            <v>935740635.81940234</v>
          </cell>
          <cell r="I611">
            <v>955601453.87837279</v>
          </cell>
          <cell r="J611">
            <v>988329187.07047772</v>
          </cell>
          <cell r="K611">
            <v>976224915.46019411</v>
          </cell>
          <cell r="L611">
            <v>976967984.17754698</v>
          </cell>
          <cell r="M611">
            <v>1017177470.7357621</v>
          </cell>
          <cell r="N611">
            <v>1118526356.4311986</v>
          </cell>
          <cell r="O611">
            <v>1104941199.0985086</v>
          </cell>
          <cell r="P611">
            <v>1096695913.2354367</v>
          </cell>
          <cell r="Q611">
            <v>1125975799.8748832</v>
          </cell>
        </row>
        <row r="612">
          <cell r="A612" t="str">
            <v>5629B</v>
          </cell>
          <cell r="B612" t="str">
            <v>56.29B autres services de restauration n.c.a.</v>
          </cell>
          <cell r="C612">
            <v>715964372.65123737</v>
          </cell>
          <cell r="D612">
            <v>746666239.68394113</v>
          </cell>
          <cell r="E612">
            <v>775067796.15215659</v>
          </cell>
          <cell r="F612">
            <v>770596435.22396731</v>
          </cell>
          <cell r="G612">
            <v>798297580.17624128</v>
          </cell>
          <cell r="H612">
            <v>843349453.58281493</v>
          </cell>
          <cell r="I612">
            <v>860701589.02763343</v>
          </cell>
          <cell r="J612">
            <v>907610236.27311718</v>
          </cell>
          <cell r="K612">
            <v>972769159.88549471</v>
          </cell>
          <cell r="L612">
            <v>1064254125.1317836</v>
          </cell>
          <cell r="M612">
            <v>1129480856.747484</v>
          </cell>
          <cell r="N612">
            <v>1073506219.0853436</v>
          </cell>
          <cell r="O612">
            <v>1125451433.9213719</v>
          </cell>
          <cell r="P612">
            <v>1193320202.8156133</v>
          </cell>
          <cell r="Q612">
            <v>1232427159.9314413</v>
          </cell>
        </row>
        <row r="613">
          <cell r="A613" t="str">
            <v>5630Z</v>
          </cell>
          <cell r="B613" t="str">
            <v>56.30Z Débits de boissons</v>
          </cell>
          <cell r="C613">
            <v>536334654.30124837</v>
          </cell>
          <cell r="D613">
            <v>551363661.52787364</v>
          </cell>
          <cell r="E613">
            <v>568369072.53192949</v>
          </cell>
          <cell r="F613">
            <v>584956099.50733888</v>
          </cell>
          <cell r="G613">
            <v>609414246.10873222</v>
          </cell>
          <cell r="H613">
            <v>624074741.23941755</v>
          </cell>
          <cell r="I613">
            <v>631561205.19651747</v>
          </cell>
          <cell r="J613">
            <v>642829192.31474578</v>
          </cell>
          <cell r="K613">
            <v>656714760.47586203</v>
          </cell>
          <cell r="L613">
            <v>680227073.22488427</v>
          </cell>
          <cell r="M613">
            <v>696776286.3142457</v>
          </cell>
          <cell r="N613">
            <v>679019439.24025166</v>
          </cell>
          <cell r="O613">
            <v>668190844.01160049</v>
          </cell>
          <cell r="P613">
            <v>690363594.65318072</v>
          </cell>
          <cell r="Q613">
            <v>721157745.9867264</v>
          </cell>
        </row>
        <row r="614">
          <cell r="A614" t="str">
            <v>5811Z</v>
          </cell>
          <cell r="B614" t="str">
            <v>58.11Z Édition de livres</v>
          </cell>
          <cell r="C614">
            <v>443426997.59831214</v>
          </cell>
          <cell r="D614">
            <v>445584253.37599981</v>
          </cell>
          <cell r="E614">
            <v>463279592.50078154</v>
          </cell>
          <cell r="F614">
            <v>475913438.74385363</v>
          </cell>
          <cell r="G614">
            <v>487617782.66246986</v>
          </cell>
          <cell r="H614">
            <v>485698755.05420572</v>
          </cell>
          <cell r="I614">
            <v>483458043.95395422</v>
          </cell>
          <cell r="J614">
            <v>486234392.88710088</v>
          </cell>
          <cell r="K614">
            <v>494696512.45891953</v>
          </cell>
          <cell r="L614">
            <v>510212815.16768259</v>
          </cell>
          <cell r="M614">
            <v>506944977.96602988</v>
          </cell>
          <cell r="N614">
            <v>525703161.16929644</v>
          </cell>
          <cell r="O614">
            <v>511489253.95869362</v>
          </cell>
          <cell r="P614">
            <v>508089571.06539428</v>
          </cell>
          <cell r="Q614">
            <v>514371845.22430044</v>
          </cell>
        </row>
        <row r="615">
          <cell r="A615" t="str">
            <v>5812Z</v>
          </cell>
          <cell r="B615" t="str">
            <v>58.12Z Édition de répertoires et de fichiers d'adresses</v>
          </cell>
          <cell r="C615">
            <v>3956508.6107869311</v>
          </cell>
          <cell r="D615">
            <v>4126085.676709109</v>
          </cell>
          <cell r="E615">
            <v>4921452.6515417406</v>
          </cell>
          <cell r="F615">
            <v>6147103.940319756</v>
          </cell>
          <cell r="G615">
            <v>7170936.336591919</v>
          </cell>
          <cell r="H615">
            <v>7780675.5270731021</v>
          </cell>
          <cell r="I615">
            <v>7310282.1417250158</v>
          </cell>
          <cell r="J615">
            <v>7571116.5602602754</v>
          </cell>
          <cell r="K615">
            <v>7397676.8401188906</v>
          </cell>
          <cell r="L615">
            <v>7649088.4702543598</v>
          </cell>
          <cell r="M615">
            <v>10121971.88347259</v>
          </cell>
          <cell r="N615">
            <v>10909571.10965905</v>
          </cell>
          <cell r="O615">
            <v>10023792.338051526</v>
          </cell>
          <cell r="P615">
            <v>9218733.9954803102</v>
          </cell>
          <cell r="Q615">
            <v>8649449.4679639805</v>
          </cell>
        </row>
        <row r="616">
          <cell r="A616" t="str">
            <v>5813Z</v>
          </cell>
          <cell r="B616" t="str">
            <v>58.13Z Édition de journaux</v>
          </cell>
          <cell r="C616">
            <v>854483314.54285514</v>
          </cell>
          <cell r="D616">
            <v>895512818.30192912</v>
          </cell>
          <cell r="E616">
            <v>919767596.42008734</v>
          </cell>
          <cell r="F616">
            <v>968984612.64363778</v>
          </cell>
          <cell r="G616">
            <v>987130422.27443933</v>
          </cell>
          <cell r="H616">
            <v>986124581.16710234</v>
          </cell>
          <cell r="I616">
            <v>1011405331.4552522</v>
          </cell>
          <cell r="J616">
            <v>1035683539.6110547</v>
          </cell>
          <cell r="K616">
            <v>1051353217.2538264</v>
          </cell>
          <cell r="L616">
            <v>1067794833.7518466</v>
          </cell>
          <cell r="M616">
            <v>1069089947.1779073</v>
          </cell>
          <cell r="N616">
            <v>1054650027.6741161</v>
          </cell>
          <cell r="O616">
            <v>1004066762.0844678</v>
          </cell>
          <cell r="P616">
            <v>999427685.38509631</v>
          </cell>
          <cell r="Q616">
            <v>1019772819.9564748</v>
          </cell>
        </row>
        <row r="617">
          <cell r="A617" t="str">
            <v>5814Z</v>
          </cell>
          <cell r="B617" t="str">
            <v>58.14Z Édition de revues et périodiques</v>
          </cell>
          <cell r="C617">
            <v>826296514.30214381</v>
          </cell>
          <cell r="D617">
            <v>874886306.21090686</v>
          </cell>
          <cell r="E617">
            <v>926251064.6991514</v>
          </cell>
          <cell r="F617">
            <v>996258545.9500246</v>
          </cell>
          <cell r="G617">
            <v>1057484876.5392832</v>
          </cell>
          <cell r="H617">
            <v>1064183464.0398513</v>
          </cell>
          <cell r="I617">
            <v>1076967422.9752378</v>
          </cell>
          <cell r="J617">
            <v>1092895855.9146791</v>
          </cell>
          <cell r="K617">
            <v>1118133999.6790066</v>
          </cell>
          <cell r="L617">
            <v>1137788807.2888293</v>
          </cell>
          <cell r="M617">
            <v>1170713784.6962504</v>
          </cell>
          <cell r="N617">
            <v>1190059224.1155453</v>
          </cell>
          <cell r="O617">
            <v>1152545239.669981</v>
          </cell>
          <cell r="P617">
            <v>1127255338.0380161</v>
          </cell>
          <cell r="Q617">
            <v>1139885273.503114</v>
          </cell>
        </row>
        <row r="618">
          <cell r="A618" t="str">
            <v>5819Z</v>
          </cell>
          <cell r="B618" t="str">
            <v>58.19Z autres activités d'édition</v>
          </cell>
          <cell r="C618">
            <v>58565450.218746133</v>
          </cell>
          <cell r="D618">
            <v>59593888.978194669</v>
          </cell>
          <cell r="E618">
            <v>63079425.391345561</v>
          </cell>
          <cell r="F618">
            <v>67214175.546424299</v>
          </cell>
          <cell r="G618">
            <v>75050889.371257424</v>
          </cell>
          <cell r="H618">
            <v>76915668.533757746</v>
          </cell>
          <cell r="I618">
            <v>75614462.656044662</v>
          </cell>
          <cell r="J618">
            <v>75693811.854579777</v>
          </cell>
          <cell r="K618">
            <v>77134273.389386594</v>
          </cell>
          <cell r="L618">
            <v>80511051.270623773</v>
          </cell>
          <cell r="M618">
            <v>85067902.148174584</v>
          </cell>
          <cell r="N618">
            <v>89171100.482762456</v>
          </cell>
          <cell r="O618">
            <v>83158801.89376238</v>
          </cell>
          <cell r="P618">
            <v>76184537.526130825</v>
          </cell>
          <cell r="Q618">
            <v>75478174.629464686</v>
          </cell>
        </row>
        <row r="619">
          <cell r="A619" t="str">
            <v>5821Z</v>
          </cell>
          <cell r="B619" t="str">
            <v>58.21Z Édition de jeux électroniques</v>
          </cell>
          <cell r="C619">
            <v>7550341.3464204343</v>
          </cell>
          <cell r="D619">
            <v>11280954.675268646</v>
          </cell>
          <cell r="E619">
            <v>20270060.498942167</v>
          </cell>
          <cell r="F619">
            <v>38267130.185888439</v>
          </cell>
          <cell r="G619">
            <v>44067907.16613102</v>
          </cell>
          <cell r="H619">
            <v>42506043.652943231</v>
          </cell>
          <cell r="I619">
            <v>37546383.308509775</v>
          </cell>
          <cell r="J619">
            <v>36137994.468539052</v>
          </cell>
          <cell r="K619">
            <v>43259565.583051249</v>
          </cell>
          <cell r="L619">
            <v>55279491.968616739</v>
          </cell>
          <cell r="M619">
            <v>67268565.998050004</v>
          </cell>
          <cell r="N619">
            <v>76085487.467193291</v>
          </cell>
          <cell r="O619">
            <v>69232580.994234294</v>
          </cell>
          <cell r="P619">
            <v>63577397.66836933</v>
          </cell>
          <cell r="Q619">
            <v>62923339.765187085</v>
          </cell>
        </row>
        <row r="620">
          <cell r="A620" t="str">
            <v>5829A</v>
          </cell>
          <cell r="B620" t="str">
            <v>58.29A Édition de logiciels système et de réseau</v>
          </cell>
          <cell r="C620">
            <v>63370753.696943</v>
          </cell>
          <cell r="D620">
            <v>81335779.178551823</v>
          </cell>
          <cell r="E620">
            <v>109573993.77198204</v>
          </cell>
          <cell r="F620">
            <v>141544953.08157521</v>
          </cell>
          <cell r="G620">
            <v>177240499.54485947</v>
          </cell>
          <cell r="H620">
            <v>207294902.47768855</v>
          </cell>
          <cell r="I620">
            <v>226546124.12652907</v>
          </cell>
          <cell r="J620">
            <v>233770182.29815167</v>
          </cell>
          <cell r="K620">
            <v>238301689.64866969</v>
          </cell>
          <cell r="L620">
            <v>244873501.65766361</v>
          </cell>
          <cell r="M620">
            <v>262343674.05647439</v>
          </cell>
          <cell r="N620">
            <v>279651255.77240795</v>
          </cell>
          <cell r="O620">
            <v>285058965.40544379</v>
          </cell>
          <cell r="P620">
            <v>312490463.37767947</v>
          </cell>
          <cell r="Q620">
            <v>343485701.87507778</v>
          </cell>
        </row>
        <row r="621">
          <cell r="A621" t="str">
            <v>5829B</v>
          </cell>
          <cell r="B621" t="str">
            <v>58.29B Edition de logiciels outils de développement et de langages</v>
          </cell>
          <cell r="C621">
            <v>40090935.724698976</v>
          </cell>
          <cell r="D621">
            <v>49220894.726337142</v>
          </cell>
          <cell r="E621">
            <v>62729590.456767336</v>
          </cell>
          <cell r="F621">
            <v>106599219.92922175</v>
          </cell>
          <cell r="G621">
            <v>120938508.90005173</v>
          </cell>
          <cell r="H621">
            <v>118276356.42586908</v>
          </cell>
          <cell r="I621">
            <v>120207953.54109348</v>
          </cell>
          <cell r="J621">
            <v>122914625.06004681</v>
          </cell>
          <cell r="K621">
            <v>127550019.15102637</v>
          </cell>
          <cell r="L621">
            <v>131685893.84138075</v>
          </cell>
          <cell r="M621">
            <v>131458731.4092938</v>
          </cell>
          <cell r="N621">
            <v>130516914.3967845</v>
          </cell>
          <cell r="O621">
            <v>105659671.74733998</v>
          </cell>
          <cell r="P621">
            <v>92881049.763682559</v>
          </cell>
          <cell r="Q621">
            <v>94875810.765699267</v>
          </cell>
        </row>
        <row r="622">
          <cell r="A622" t="str">
            <v>5829C</v>
          </cell>
          <cell r="B622" t="str">
            <v>58.29C Edition de logiciels applicatifs</v>
          </cell>
          <cell r="C622">
            <v>501419634.88437402</v>
          </cell>
          <cell r="D622">
            <v>606661707.66283834</v>
          </cell>
          <cell r="E622">
            <v>793465873.42584074</v>
          </cell>
          <cell r="F622">
            <v>1000409017.0037801</v>
          </cell>
          <cell r="G622">
            <v>1183191401.2418368</v>
          </cell>
          <cell r="H622">
            <v>1249697795.4361651</v>
          </cell>
          <cell r="I622">
            <v>1250638732.9134548</v>
          </cell>
          <cell r="J622">
            <v>1316550449.1440163</v>
          </cell>
          <cell r="K622">
            <v>1396829388.6858437</v>
          </cell>
          <cell r="L622">
            <v>1495871795.2026339</v>
          </cell>
          <cell r="M622">
            <v>1599327332.5224979</v>
          </cell>
          <cell r="N622">
            <v>1709604107.3481846</v>
          </cell>
          <cell r="O622">
            <v>1744813601.104172</v>
          </cell>
          <cell r="P622">
            <v>1784374017.3777223</v>
          </cell>
          <cell r="Q622">
            <v>1859534154.2782619</v>
          </cell>
        </row>
        <row r="623">
          <cell r="A623" t="str">
            <v>5911A</v>
          </cell>
          <cell r="B623" t="str">
            <v>59.11A Production de films et de programmes pour la télévision</v>
          </cell>
          <cell r="C623">
            <v>314158049.17625594</v>
          </cell>
          <cell r="D623">
            <v>350164414.72252792</v>
          </cell>
          <cell r="E623">
            <v>364002241.85247755</v>
          </cell>
          <cell r="F623">
            <v>387518936.99759698</v>
          </cell>
          <cell r="G623">
            <v>436585013.57960963</v>
          </cell>
          <cell r="H623">
            <v>447189310.29275084</v>
          </cell>
          <cell r="I623">
            <v>467710235.88145578</v>
          </cell>
          <cell r="J623">
            <v>495024813.25561684</v>
          </cell>
          <cell r="K623">
            <v>517511712.35794258</v>
          </cell>
          <cell r="L623">
            <v>542336921.87304223</v>
          </cell>
          <cell r="M623">
            <v>573015010.0649699</v>
          </cell>
          <cell r="N623">
            <v>603167990.43840897</v>
          </cell>
          <cell r="O623">
            <v>653641544.02036786</v>
          </cell>
          <cell r="P623">
            <v>671120226.16590261</v>
          </cell>
          <cell r="Q623">
            <v>768663762.82128525</v>
          </cell>
        </row>
        <row r="624">
          <cell r="A624" t="str">
            <v>5911B</v>
          </cell>
          <cell r="B624" t="str">
            <v>59.11B Production de films institutionnels et publicitaires</v>
          </cell>
          <cell r="C624">
            <v>147345157.47365314</v>
          </cell>
          <cell r="D624">
            <v>168660697.39335501</v>
          </cell>
          <cell r="E624">
            <v>188284975.25207517</v>
          </cell>
          <cell r="F624">
            <v>219362186.29165539</v>
          </cell>
          <cell r="G624">
            <v>227126360.82808101</v>
          </cell>
          <cell r="H624">
            <v>228049475.02030614</v>
          </cell>
          <cell r="I624">
            <v>217540613.14641979</v>
          </cell>
          <cell r="J624">
            <v>219983706.83602831</v>
          </cell>
          <cell r="K624">
            <v>225717224.73990166</v>
          </cell>
          <cell r="L624">
            <v>287092294.68694746</v>
          </cell>
          <cell r="M624">
            <v>299675318.39809096</v>
          </cell>
          <cell r="N624">
            <v>319665625.5738703</v>
          </cell>
          <cell r="O624">
            <v>298298283.75263238</v>
          </cell>
          <cell r="P624">
            <v>313816385.20629591</v>
          </cell>
          <cell r="Q624">
            <v>328690401.14117008</v>
          </cell>
        </row>
        <row r="625">
          <cell r="A625" t="str">
            <v>5911C</v>
          </cell>
          <cell r="B625" t="str">
            <v>59.11C Production de films pour le cinéma</v>
          </cell>
          <cell r="C625">
            <v>252867582.74391079</v>
          </cell>
          <cell r="D625">
            <v>268022182.21649373</v>
          </cell>
          <cell r="E625">
            <v>299496919.36269248</v>
          </cell>
          <cell r="F625">
            <v>344112542.69317496</v>
          </cell>
          <cell r="G625">
            <v>367118510.00987363</v>
          </cell>
          <cell r="H625">
            <v>372601654.69201404</v>
          </cell>
          <cell r="I625">
            <v>363453958.07766056</v>
          </cell>
          <cell r="J625">
            <v>374273032.87202299</v>
          </cell>
          <cell r="K625">
            <v>418910162.86716884</v>
          </cell>
          <cell r="L625">
            <v>449214527.46610415</v>
          </cell>
          <cell r="M625">
            <v>502047028.91221523</v>
          </cell>
          <cell r="N625">
            <v>508074380.91323406</v>
          </cell>
          <cell r="O625">
            <v>463501080.42770529</v>
          </cell>
          <cell r="P625">
            <v>472587094.90971208</v>
          </cell>
          <cell r="Q625">
            <v>453901463.40034664</v>
          </cell>
        </row>
        <row r="626">
          <cell r="A626" t="str">
            <v>5912Z</v>
          </cell>
          <cell r="B626" t="str">
            <v>59.12Z Post-production de films cinématographiques, de vidéo et de programmes de télévisio</v>
          </cell>
          <cell r="C626">
            <v>238668493.11677665</v>
          </cell>
          <cell r="D626">
            <v>274073367.7468425</v>
          </cell>
          <cell r="E626">
            <v>288411970.85234272</v>
          </cell>
          <cell r="F626">
            <v>317090995.95978439</v>
          </cell>
          <cell r="G626">
            <v>331822348.89084804</v>
          </cell>
          <cell r="H626">
            <v>327861396.1406495</v>
          </cell>
          <cell r="I626">
            <v>316119909.6888482</v>
          </cell>
          <cell r="J626">
            <v>327011110.5789485</v>
          </cell>
          <cell r="K626">
            <v>336620375.22749484</v>
          </cell>
          <cell r="L626">
            <v>351256987.73934054</v>
          </cell>
          <cell r="M626">
            <v>380084273.18217486</v>
          </cell>
          <cell r="N626">
            <v>400120814.05415463</v>
          </cell>
          <cell r="O626">
            <v>408914174.33651543</v>
          </cell>
          <cell r="P626">
            <v>412721470.26694065</v>
          </cell>
          <cell r="Q626">
            <v>434930671.91776538</v>
          </cell>
        </row>
        <row r="627">
          <cell r="A627" t="str">
            <v>5913A</v>
          </cell>
          <cell r="B627" t="str">
            <v>59.13A Distribution de films cinématographiques</v>
          </cell>
          <cell r="C627">
            <v>35594831.989563257</v>
          </cell>
          <cell r="D627">
            <v>46442274.494416445</v>
          </cell>
          <cell r="E627">
            <v>47006813.988674425</v>
          </cell>
          <cell r="F627">
            <v>51333744.435778603</v>
          </cell>
          <cell r="G627">
            <v>56047777.514024481</v>
          </cell>
          <cell r="H627">
            <v>57277952.510579087</v>
          </cell>
          <cell r="I627">
            <v>57247475.122726761</v>
          </cell>
          <cell r="J627">
            <v>53196349.495912001</v>
          </cell>
          <cell r="K627">
            <v>53353610.687733792</v>
          </cell>
          <cell r="L627">
            <v>51060646.86778336</v>
          </cell>
          <cell r="M627">
            <v>53440706.216246389</v>
          </cell>
          <cell r="N627">
            <v>53602585.668981448</v>
          </cell>
          <cell r="O627">
            <v>53197050.870062865</v>
          </cell>
          <cell r="P627">
            <v>55359265.521310695</v>
          </cell>
          <cell r="Q627">
            <v>61031063.699486077</v>
          </cell>
        </row>
        <row r="628">
          <cell r="A628" t="str">
            <v>5913B</v>
          </cell>
          <cell r="B628" t="str">
            <v>59.13B Edition et distribution vidéo</v>
          </cell>
          <cell r="C628">
            <v>36104002.15841116</v>
          </cell>
          <cell r="D628">
            <v>39889693.416964106</v>
          </cell>
          <cell r="E628">
            <v>43996506.540388554</v>
          </cell>
          <cell r="F628">
            <v>46644423.219608985</v>
          </cell>
          <cell r="G628">
            <v>50873804.48352465</v>
          </cell>
          <cell r="H628">
            <v>46015198.773566015</v>
          </cell>
          <cell r="I628">
            <v>44911192.047702014</v>
          </cell>
          <cell r="J628">
            <v>45044118.560208246</v>
          </cell>
          <cell r="K628">
            <v>48055762.960164867</v>
          </cell>
          <cell r="L628">
            <v>48502867.597041927</v>
          </cell>
          <cell r="M628">
            <v>49545490.906861648</v>
          </cell>
          <cell r="N628">
            <v>50900152.149382383</v>
          </cell>
          <cell r="O628">
            <v>48109561.840380602</v>
          </cell>
          <cell r="P628">
            <v>45589879.410186931</v>
          </cell>
          <cell r="Q628">
            <v>43818148.205231577</v>
          </cell>
        </row>
        <row r="629">
          <cell r="A629" t="str">
            <v>5914Z</v>
          </cell>
          <cell r="B629" t="str">
            <v>59.14Z Projection de films cinématographiques</v>
          </cell>
          <cell r="C629">
            <v>124642446.35546282</v>
          </cell>
          <cell r="D629">
            <v>137854267.25673884</v>
          </cell>
          <cell r="E629">
            <v>148792390.3700968</v>
          </cell>
          <cell r="F629">
            <v>158546988.45572016</v>
          </cell>
          <cell r="G629">
            <v>168624517.60570249</v>
          </cell>
          <cell r="H629">
            <v>182061090.20517647</v>
          </cell>
          <cell r="I629">
            <v>183071023.69008803</v>
          </cell>
          <cell r="J629">
            <v>187517143.46307582</v>
          </cell>
          <cell r="K629">
            <v>192997679.22729254</v>
          </cell>
          <cell r="L629">
            <v>197358960.98272994</v>
          </cell>
          <cell r="M629">
            <v>201424373.52225035</v>
          </cell>
          <cell r="N629">
            <v>206155526.44109529</v>
          </cell>
          <cell r="O629">
            <v>212727534.51912442</v>
          </cell>
          <cell r="P629">
            <v>221824640.47871661</v>
          </cell>
          <cell r="Q629">
            <v>222788380.74471441</v>
          </cell>
        </row>
        <row r="630">
          <cell r="A630" t="str">
            <v>5920Z</v>
          </cell>
          <cell r="B630" t="str">
            <v>59.20Z Enregistrement sonore et édition musicale</v>
          </cell>
          <cell r="C630">
            <v>162523590.01817954</v>
          </cell>
          <cell r="D630">
            <v>171806162.99756831</v>
          </cell>
          <cell r="E630">
            <v>183536310.90165761</v>
          </cell>
          <cell r="F630">
            <v>190087188.12420127</v>
          </cell>
          <cell r="G630">
            <v>196289357.55437067</v>
          </cell>
          <cell r="H630">
            <v>196666899.19012937</v>
          </cell>
          <cell r="I630">
            <v>194708316.66145357</v>
          </cell>
          <cell r="J630">
            <v>177429764.52479747</v>
          </cell>
          <cell r="K630">
            <v>166612459.28504455</v>
          </cell>
          <cell r="L630">
            <v>164677142.93128008</v>
          </cell>
          <cell r="M630">
            <v>163587062.08270589</v>
          </cell>
          <cell r="N630">
            <v>162997127.1194686</v>
          </cell>
          <cell r="O630">
            <v>160607265.15814343</v>
          </cell>
          <cell r="P630">
            <v>180779710.24375832</v>
          </cell>
          <cell r="Q630">
            <v>169643932.12400877</v>
          </cell>
        </row>
        <row r="631">
          <cell r="A631" t="str">
            <v>6010Z</v>
          </cell>
          <cell r="B631" t="str">
            <v>60.10Z Édition et diffusion de programmes radio</v>
          </cell>
          <cell r="C631">
            <v>269513864.76386499</v>
          </cell>
          <cell r="D631">
            <v>284399333.21991748</v>
          </cell>
          <cell r="E631">
            <v>287238796.72542316</v>
          </cell>
          <cell r="F631">
            <v>311814860.06782359</v>
          </cell>
          <cell r="G631">
            <v>326100678.11868346</v>
          </cell>
          <cell r="H631">
            <v>339988595.47202235</v>
          </cell>
          <cell r="I631">
            <v>352178941.96703124</v>
          </cell>
          <cell r="J631">
            <v>364350575.61400229</v>
          </cell>
          <cell r="K631">
            <v>370829759.98712218</v>
          </cell>
          <cell r="L631">
            <v>383148068.09120047</v>
          </cell>
          <cell r="M631">
            <v>397359174.99355328</v>
          </cell>
          <cell r="N631">
            <v>408047093.7205373</v>
          </cell>
          <cell r="O631">
            <v>410773939.46262985</v>
          </cell>
          <cell r="P631">
            <v>418915347.48072827</v>
          </cell>
          <cell r="Q631">
            <v>426154915.19487649</v>
          </cell>
        </row>
        <row r="632">
          <cell r="A632" t="str">
            <v>6020A</v>
          </cell>
          <cell r="B632" t="str">
            <v>60.20A Edition de chaînes généralistes</v>
          </cell>
          <cell r="C632">
            <v>523559735.24606693</v>
          </cell>
          <cell r="D632">
            <v>566573018.08141375</v>
          </cell>
          <cell r="E632">
            <v>596436760.46952581</v>
          </cell>
          <cell r="F632">
            <v>624613944.33681667</v>
          </cell>
          <cell r="G632">
            <v>616212804.42445004</v>
          </cell>
          <cell r="H632">
            <v>619990979.16337299</v>
          </cell>
          <cell r="I632">
            <v>628841768.79656649</v>
          </cell>
          <cell r="J632">
            <v>655851507.64478707</v>
          </cell>
          <cell r="K632">
            <v>684167382.72035813</v>
          </cell>
          <cell r="L632">
            <v>709891260.22390008</v>
          </cell>
          <cell r="M632">
            <v>758058236.42125881</v>
          </cell>
          <cell r="N632">
            <v>778843487.00883305</v>
          </cell>
          <cell r="O632">
            <v>771646821.90524673</v>
          </cell>
          <cell r="P632">
            <v>801260299.62362468</v>
          </cell>
          <cell r="Q632">
            <v>846879950.27011693</v>
          </cell>
        </row>
        <row r="633">
          <cell r="A633" t="str">
            <v>6020B</v>
          </cell>
          <cell r="B633" t="str">
            <v>60.20B Edition de chaînes thématiques</v>
          </cell>
          <cell r="C633">
            <v>69056465.475545347</v>
          </cell>
          <cell r="D633">
            <v>80082655.396101236</v>
          </cell>
          <cell r="E633">
            <v>98389109.167674541</v>
          </cell>
          <cell r="F633">
            <v>136827905.69312668</v>
          </cell>
          <cell r="G633">
            <v>152002945.24632633</v>
          </cell>
          <cell r="H633">
            <v>146714815.41547018</v>
          </cell>
          <cell r="I633">
            <v>137225536.51618311</v>
          </cell>
          <cell r="J633">
            <v>135875765.60588121</v>
          </cell>
          <cell r="K633">
            <v>143233845.64125869</v>
          </cell>
          <cell r="L633">
            <v>165552694.71947712</v>
          </cell>
          <cell r="M633">
            <v>175295419.82852876</v>
          </cell>
          <cell r="N633">
            <v>185858817.20625365</v>
          </cell>
          <cell r="O633">
            <v>180847682.48113087</v>
          </cell>
          <cell r="P633">
            <v>194287562.53961122</v>
          </cell>
          <cell r="Q633">
            <v>202842863.54194671</v>
          </cell>
        </row>
        <row r="634">
          <cell r="A634" t="str">
            <v>6110Z</v>
          </cell>
          <cell r="B634" t="str">
            <v>61.10Z Télécommunications filaires</v>
          </cell>
          <cell r="C634">
            <v>3560532122.0864758</v>
          </cell>
          <cell r="D634">
            <v>3745184718.5544205</v>
          </cell>
          <cell r="E634">
            <v>3897013549.5982971</v>
          </cell>
          <cell r="F634">
            <v>4105378503.7291918</v>
          </cell>
          <cell r="G634">
            <v>4145078303.3102365</v>
          </cell>
          <cell r="H634">
            <v>4066615072.4911966</v>
          </cell>
          <cell r="I634">
            <v>4005353012.1932783</v>
          </cell>
          <cell r="J634">
            <v>3888703166.6370635</v>
          </cell>
          <cell r="K634">
            <v>3931863515.7450547</v>
          </cell>
          <cell r="L634">
            <v>3936206240.6360841</v>
          </cell>
          <cell r="M634">
            <v>3858549385.7986913</v>
          </cell>
          <cell r="N634">
            <v>3834292245.9216385</v>
          </cell>
          <cell r="O634">
            <v>3576704046.3727918</v>
          </cell>
          <cell r="P634">
            <v>3518021696.6631346</v>
          </cell>
          <cell r="Q634">
            <v>3515841271.8940115</v>
          </cell>
        </row>
        <row r="635">
          <cell r="A635" t="str">
            <v>6120Z</v>
          </cell>
          <cell r="B635" t="str">
            <v>61.20Z Télécommunications sans fil</v>
          </cell>
          <cell r="C635">
            <v>267777486.29676509</v>
          </cell>
          <cell r="D635">
            <v>392347299.98019636</v>
          </cell>
          <cell r="E635">
            <v>487276725.72443926</v>
          </cell>
          <cell r="F635">
            <v>580311144.02307057</v>
          </cell>
          <cell r="G635">
            <v>734584275.47959518</v>
          </cell>
          <cell r="H635">
            <v>848552186.61877429</v>
          </cell>
          <cell r="I635">
            <v>908309894.24099767</v>
          </cell>
          <cell r="J635">
            <v>907223161.90667701</v>
          </cell>
          <cell r="K635">
            <v>926821432.87521887</v>
          </cell>
          <cell r="L635">
            <v>962040158.09088588</v>
          </cell>
          <cell r="M635">
            <v>982149530.29170346</v>
          </cell>
          <cell r="N635">
            <v>966159076.16680539</v>
          </cell>
          <cell r="O635">
            <v>1096907220.7674274</v>
          </cell>
          <cell r="P635">
            <v>1147920150.5803623</v>
          </cell>
          <cell r="Q635">
            <v>1172149649.0201633</v>
          </cell>
        </row>
        <row r="636">
          <cell r="A636" t="str">
            <v>6130Z</v>
          </cell>
          <cell r="B636" t="str">
            <v>61.30Z Télécommunications par satellite</v>
          </cell>
          <cell r="C636">
            <v>23922980.818974167</v>
          </cell>
          <cell r="D636">
            <v>25028527.794355225</v>
          </cell>
          <cell r="E636">
            <v>33566423.137690388</v>
          </cell>
          <cell r="F636">
            <v>64143648.432137057</v>
          </cell>
          <cell r="G636">
            <v>101236638.04114313</v>
          </cell>
          <cell r="H636">
            <v>102065247.54866418</v>
          </cell>
          <cell r="I636">
            <v>92481392.635405004</v>
          </cell>
          <cell r="J636">
            <v>93592797.163381159</v>
          </cell>
          <cell r="K636">
            <v>97088426.801634178</v>
          </cell>
          <cell r="L636">
            <v>95471549.705013022</v>
          </cell>
          <cell r="M636">
            <v>98219430.935458034</v>
          </cell>
          <cell r="N636">
            <v>120432900.93584713</v>
          </cell>
          <cell r="O636">
            <v>123606792.36773558</v>
          </cell>
          <cell r="P636">
            <v>121657947.4313509</v>
          </cell>
          <cell r="Q636">
            <v>125592883.79762496</v>
          </cell>
        </row>
        <row r="637">
          <cell r="A637" t="str">
            <v>6190Z</v>
          </cell>
          <cell r="B637" t="str">
            <v>61.90Z autres activités de télécommunication</v>
          </cell>
          <cell r="C637">
            <v>164988872.64275983</v>
          </cell>
          <cell r="D637">
            <v>224490986.2585361</v>
          </cell>
          <cell r="E637">
            <v>280235313.60691595</v>
          </cell>
          <cell r="F637">
            <v>361173273.4317342</v>
          </cell>
          <cell r="G637">
            <v>582934485.75327575</v>
          </cell>
          <cell r="H637">
            <v>645301425.72455227</v>
          </cell>
          <cell r="I637">
            <v>652276764.60697269</v>
          </cell>
          <cell r="J637">
            <v>734048326.62344909</v>
          </cell>
          <cell r="K637">
            <v>726213096.49793231</v>
          </cell>
          <cell r="L637">
            <v>737149581.61920273</v>
          </cell>
          <cell r="M637">
            <v>754241812.48484361</v>
          </cell>
          <cell r="N637">
            <v>728727621.22421789</v>
          </cell>
          <cell r="O637">
            <v>682828620.60165977</v>
          </cell>
          <cell r="P637">
            <v>700189981.79595363</v>
          </cell>
          <cell r="Q637">
            <v>730371921.49014926</v>
          </cell>
        </row>
        <row r="638">
          <cell r="A638" t="str">
            <v>6201Z</v>
          </cell>
          <cell r="B638" t="str">
            <v>62.01Z Programmation informatique</v>
          </cell>
          <cell r="C638">
            <v>791839151.65697026</v>
          </cell>
          <cell r="D638">
            <v>934461544.22216153</v>
          </cell>
          <cell r="E638">
            <v>1095394317.8849056</v>
          </cell>
          <cell r="F638">
            <v>1291107577.7735083</v>
          </cell>
          <cell r="G638">
            <v>1514837292.1972229</v>
          </cell>
          <cell r="H638">
            <v>1437078261.4038832</v>
          </cell>
          <cell r="I638">
            <v>1294285984.2404349</v>
          </cell>
          <cell r="J638">
            <v>1240462823.7907295</v>
          </cell>
          <cell r="K638">
            <v>1300091526.8367763</v>
          </cell>
          <cell r="L638">
            <v>1418526848.8318708</v>
          </cell>
          <cell r="M638">
            <v>1464357545.0702648</v>
          </cell>
          <cell r="N638">
            <v>1633037398.8800125</v>
          </cell>
          <cell r="O638">
            <v>1648359125.5786388</v>
          </cell>
          <cell r="P638">
            <v>1811500871.3471816</v>
          </cell>
          <cell r="Q638">
            <v>1930094725.0994697</v>
          </cell>
        </row>
        <row r="639">
          <cell r="A639" t="str">
            <v>6202A</v>
          </cell>
          <cell r="B639" t="str">
            <v>62.02A Conseil en systèmes et logiciels informatiques</v>
          </cell>
          <cell r="C639">
            <v>3466093165.3381109</v>
          </cell>
          <cell r="D639">
            <v>4180604801.2667789</v>
          </cell>
          <cell r="E639">
            <v>5091136333.0408735</v>
          </cell>
          <cell r="F639">
            <v>5618101926.3945961</v>
          </cell>
          <cell r="G639">
            <v>6460683565.2706118</v>
          </cell>
          <cell r="H639">
            <v>6598227108.1886806</v>
          </cell>
          <cell r="I639">
            <v>6308842136.4372082</v>
          </cell>
          <cell r="J639">
            <v>6354301024.4566956</v>
          </cell>
          <cell r="K639">
            <v>6651960710.5578003</v>
          </cell>
          <cell r="L639">
            <v>7153560866.5407906</v>
          </cell>
          <cell r="M639">
            <v>7620448269.2485657</v>
          </cell>
          <cell r="N639">
            <v>8492406074.5198851</v>
          </cell>
          <cell r="O639">
            <v>8567878584.863266</v>
          </cell>
          <cell r="P639">
            <v>8813746381.4473114</v>
          </cell>
          <cell r="Q639">
            <v>9378358291.1829662</v>
          </cell>
        </row>
        <row r="640">
          <cell r="A640" t="str">
            <v>6202B</v>
          </cell>
          <cell r="B640" t="str">
            <v>62.02B Tierce maintenance de systèmes et d'applications informatiques</v>
          </cell>
          <cell r="C640">
            <v>377954920.54761761</v>
          </cell>
          <cell r="D640">
            <v>427426482.30057704</v>
          </cell>
          <cell r="E640">
            <v>515197106.23984277</v>
          </cell>
          <cell r="F640">
            <v>618722543.64125884</v>
          </cell>
          <cell r="G640">
            <v>751646497.38370335</v>
          </cell>
          <cell r="H640">
            <v>675879750.93793821</v>
          </cell>
          <cell r="I640">
            <v>612957815.44520164</v>
          </cell>
          <cell r="J640">
            <v>660026984.40781212</v>
          </cell>
          <cell r="K640">
            <v>667379947.21634555</v>
          </cell>
          <cell r="L640">
            <v>709686384.01906002</v>
          </cell>
          <cell r="M640">
            <v>749570841.07956481</v>
          </cell>
          <cell r="N640">
            <v>756649545.58553553</v>
          </cell>
          <cell r="O640">
            <v>714215786.20948327</v>
          </cell>
          <cell r="P640">
            <v>648449780.41274154</v>
          </cell>
          <cell r="Q640">
            <v>679749085.97479057</v>
          </cell>
        </row>
        <row r="641">
          <cell r="A641" t="str">
            <v>6203Z</v>
          </cell>
          <cell r="B641" t="str">
            <v>62.03Z Gestion d'installations informatiques</v>
          </cell>
          <cell r="C641">
            <v>232804453.81093997</v>
          </cell>
          <cell r="D641">
            <v>265258175.86860687</v>
          </cell>
          <cell r="E641">
            <v>291502740.06463963</v>
          </cell>
          <cell r="F641">
            <v>307790161.60534537</v>
          </cell>
          <cell r="G641">
            <v>341568423.05965388</v>
          </cell>
          <cell r="H641">
            <v>391497049.0541209</v>
          </cell>
          <cell r="I641">
            <v>407585988.75571549</v>
          </cell>
          <cell r="J641">
            <v>420278565.34881693</v>
          </cell>
          <cell r="K641">
            <v>450120345.72850925</v>
          </cell>
          <cell r="L641">
            <v>448107842.59008098</v>
          </cell>
          <cell r="M641">
            <v>460757325.23508656</v>
          </cell>
          <cell r="N641">
            <v>451406837.41998446</v>
          </cell>
          <cell r="O641">
            <v>435343247.14146632</v>
          </cell>
          <cell r="P641">
            <v>438634869.7440604</v>
          </cell>
          <cell r="Q641">
            <v>480585501.19986677</v>
          </cell>
        </row>
        <row r="642">
          <cell r="A642" t="str">
            <v>6209Z</v>
          </cell>
          <cell r="B642" t="str">
            <v>62.09Z autres activités informatiques</v>
          </cell>
          <cell r="C642">
            <v>100332472.45862931</v>
          </cell>
          <cell r="D642">
            <v>95346512.771945581</v>
          </cell>
          <cell r="E642">
            <v>158854746.76312363</v>
          </cell>
          <cell r="F642">
            <v>180830788.17856613</v>
          </cell>
          <cell r="G642">
            <v>271116123.11437875</v>
          </cell>
          <cell r="H642">
            <v>242451589.05049926</v>
          </cell>
          <cell r="I642">
            <v>228477762.49516863</v>
          </cell>
          <cell r="J642">
            <v>212041130.25581285</v>
          </cell>
          <cell r="K642">
            <v>213337951.15313762</v>
          </cell>
          <cell r="L642">
            <v>230267684.6949749</v>
          </cell>
          <cell r="M642">
            <v>238365677.82513916</v>
          </cell>
          <cell r="N642">
            <v>307185080.28312176</v>
          </cell>
          <cell r="O642">
            <v>287191592.94089055</v>
          </cell>
          <cell r="P642">
            <v>254270583.72537902</v>
          </cell>
          <cell r="Q642">
            <v>255889188.35898793</v>
          </cell>
        </row>
        <row r="643">
          <cell r="A643" t="str">
            <v>6311Z</v>
          </cell>
          <cell r="B643" t="str">
            <v>63.11Z Traitement de données, hébergement et activités connexes</v>
          </cell>
          <cell r="C643">
            <v>893899914.68919683</v>
          </cell>
          <cell r="D643">
            <v>952653113.73210073</v>
          </cell>
          <cell r="E643">
            <v>964389734.25687575</v>
          </cell>
          <cell r="F643">
            <v>1099619836.5989637</v>
          </cell>
          <cell r="G643">
            <v>1213580439.9495769</v>
          </cell>
          <cell r="H643">
            <v>1185724810.3898032</v>
          </cell>
          <cell r="I643">
            <v>1163148051.2988653</v>
          </cell>
          <cell r="J643">
            <v>1170186254.8326159</v>
          </cell>
          <cell r="K643">
            <v>1243903855.7480597</v>
          </cell>
          <cell r="L643">
            <v>1358151191.560884</v>
          </cell>
          <cell r="M643">
            <v>1352824267.7996845</v>
          </cell>
          <cell r="N643">
            <v>1389212474.9699335</v>
          </cell>
          <cell r="O643">
            <v>1477622591.7938507</v>
          </cell>
          <cell r="P643">
            <v>1569925820.1943908</v>
          </cell>
          <cell r="Q643">
            <v>1607909236.6776168</v>
          </cell>
        </row>
        <row r="644">
          <cell r="A644" t="str">
            <v>6312Z</v>
          </cell>
          <cell r="B644" t="str">
            <v>63.12Z Portails internet</v>
          </cell>
          <cell r="C644">
            <v>7426918.7131940164</v>
          </cell>
          <cell r="D644">
            <v>9252140.9861148968</v>
          </cell>
          <cell r="E644">
            <v>21883213.470876157</v>
          </cell>
          <cell r="F644">
            <v>26752712.184869424</v>
          </cell>
          <cell r="G644">
            <v>39628964.422691062</v>
          </cell>
          <cell r="H644">
            <v>31322067.675670963</v>
          </cell>
          <cell r="I644">
            <v>27450182.091659691</v>
          </cell>
          <cell r="J644">
            <v>25351700.532296419</v>
          </cell>
          <cell r="K644">
            <v>30276767.177470081</v>
          </cell>
          <cell r="L644">
            <v>38866423.973309427</v>
          </cell>
          <cell r="M644">
            <v>42961914.827971488</v>
          </cell>
          <cell r="N644">
            <v>49380863.623728812</v>
          </cell>
          <cell r="O644">
            <v>50466294.596279666</v>
          </cell>
          <cell r="P644">
            <v>63551671.596935272</v>
          </cell>
          <cell r="Q644">
            <v>81295823.239220947</v>
          </cell>
        </row>
        <row r="645">
          <cell r="A645" t="str">
            <v>6391Z</v>
          </cell>
          <cell r="B645" t="str">
            <v>63.91Z Activités des agences de presse</v>
          </cell>
          <cell r="C645">
            <v>152549668.24171734</v>
          </cell>
          <cell r="D645">
            <v>168149625.06894308</v>
          </cell>
          <cell r="E645">
            <v>166068854.33930999</v>
          </cell>
          <cell r="F645">
            <v>174000707.1689477</v>
          </cell>
          <cell r="G645">
            <v>188696847.88203079</v>
          </cell>
          <cell r="H645">
            <v>189760355.99027118</v>
          </cell>
          <cell r="I645">
            <v>182074439.24413767</v>
          </cell>
          <cell r="J645">
            <v>185766839.89824021</v>
          </cell>
          <cell r="K645">
            <v>188841467.37503314</v>
          </cell>
          <cell r="L645">
            <v>190383123.69538867</v>
          </cell>
          <cell r="M645">
            <v>197037802.30211553</v>
          </cell>
          <cell r="N645">
            <v>207127464.38731235</v>
          </cell>
          <cell r="O645">
            <v>206203152.78177229</v>
          </cell>
          <cell r="P645">
            <v>207726476.80888328</v>
          </cell>
          <cell r="Q645">
            <v>190306807.37144223</v>
          </cell>
        </row>
        <row r="646">
          <cell r="A646" t="str">
            <v>6399Z</v>
          </cell>
          <cell r="B646" t="str">
            <v>63.99Z autres services d'information n.c.a.</v>
          </cell>
          <cell r="C646">
            <v>20325000.502038032</v>
          </cell>
          <cell r="D646">
            <v>23391526.650496483</v>
          </cell>
          <cell r="E646">
            <v>23949580.349810451</v>
          </cell>
          <cell r="F646">
            <v>25781794.949753713</v>
          </cell>
          <cell r="G646">
            <v>26326090.099346668</v>
          </cell>
          <cell r="H646">
            <v>25524760.898150526</v>
          </cell>
          <cell r="I646">
            <v>23246348.966129471</v>
          </cell>
          <cell r="J646">
            <v>32898321.584026091</v>
          </cell>
          <cell r="K646">
            <v>42945100.506422445</v>
          </cell>
          <cell r="L646">
            <v>55753438.615963012</v>
          </cell>
          <cell r="M646">
            <v>47428085.429436348</v>
          </cell>
          <cell r="N646">
            <v>50828127.864746355</v>
          </cell>
          <cell r="O646">
            <v>49854988.526481584</v>
          </cell>
          <cell r="P646">
            <v>35488081.954794869</v>
          </cell>
          <cell r="Q646">
            <v>32160605.453005478</v>
          </cell>
        </row>
        <row r="647">
          <cell r="A647" t="str">
            <v>6411Z</v>
          </cell>
          <cell r="B647" t="str">
            <v>64.11Z Activités de banque centrale</v>
          </cell>
          <cell r="C647">
            <v>525771216.99750698</v>
          </cell>
          <cell r="D647">
            <v>554429260.53967881</v>
          </cell>
          <cell r="E647">
            <v>586841678.50669801</v>
          </cell>
          <cell r="F647">
            <v>608205675.15907073</v>
          </cell>
          <cell r="G647">
            <v>602765626.09915531</v>
          </cell>
          <cell r="H647">
            <v>631877137.93612111</v>
          </cell>
          <cell r="I647">
            <v>631928621.8559165</v>
          </cell>
          <cell r="J647">
            <v>649188337.48614144</v>
          </cell>
          <cell r="K647">
            <v>650782009.39795041</v>
          </cell>
          <cell r="L647">
            <v>618379554.76899052</v>
          </cell>
          <cell r="M647">
            <v>618281105.85476661</v>
          </cell>
          <cell r="N647">
            <v>593653336.78575039</v>
          </cell>
          <cell r="O647">
            <v>594821326.81083906</v>
          </cell>
          <cell r="P647">
            <v>602067545.09329605</v>
          </cell>
          <cell r="Q647">
            <v>617509808.07753491</v>
          </cell>
        </row>
        <row r="648">
          <cell r="A648" t="str">
            <v>6419Z</v>
          </cell>
          <cell r="B648" t="str">
            <v>64.19Z autres intermédiations monétaires</v>
          </cell>
          <cell r="C648">
            <v>9436315907.2405186</v>
          </cell>
          <cell r="D648">
            <v>9639002352.2452011</v>
          </cell>
          <cell r="E648">
            <v>9992235288.7366409</v>
          </cell>
          <cell r="F648">
            <v>10251431152.842196</v>
          </cell>
          <cell r="G648">
            <v>10857103103.411694</v>
          </cell>
          <cell r="H648">
            <v>11212381849.894833</v>
          </cell>
          <cell r="I648">
            <v>11395599232.478451</v>
          </cell>
          <cell r="J648">
            <v>11669824617.818138</v>
          </cell>
          <cell r="K648">
            <v>11997817138.412493</v>
          </cell>
          <cell r="L648">
            <v>12493760062.062035</v>
          </cell>
          <cell r="M648">
            <v>13257910968.913944</v>
          </cell>
          <cell r="N648">
            <v>13122354388.997255</v>
          </cell>
          <cell r="O648">
            <v>13014085483.303961</v>
          </cell>
          <cell r="P648">
            <v>13533787478.688295</v>
          </cell>
          <cell r="Q648">
            <v>13985054039.284784</v>
          </cell>
        </row>
        <row r="649">
          <cell r="A649" t="str">
            <v>6420Z</v>
          </cell>
          <cell r="B649" t="str">
            <v>64.20Z Activités des sociétés holding</v>
          </cell>
          <cell r="C649">
            <v>2505801993.3053603</v>
          </cell>
          <cell r="D649">
            <v>2521033569.9244084</v>
          </cell>
          <cell r="E649">
            <v>2598888612.4725842</v>
          </cell>
          <cell r="F649">
            <v>2723187324.1251202</v>
          </cell>
          <cell r="G649">
            <v>2768908158.6456323</v>
          </cell>
          <cell r="H649">
            <v>2781438667.6614151</v>
          </cell>
          <cell r="I649">
            <v>2855008582.0677576</v>
          </cell>
          <cell r="J649">
            <v>2954502395.0353642</v>
          </cell>
          <cell r="K649">
            <v>3095835434.3256879</v>
          </cell>
          <cell r="L649">
            <v>3287382121.2335744</v>
          </cell>
          <cell r="M649">
            <v>3612863230.1963625</v>
          </cell>
          <cell r="N649">
            <v>3857831577.1321163</v>
          </cell>
          <cell r="O649">
            <v>4042812696.0140285</v>
          </cell>
          <cell r="P649">
            <v>4236605182.3532624</v>
          </cell>
          <cell r="Q649">
            <v>4605440756.8116856</v>
          </cell>
        </row>
        <row r="650">
          <cell r="A650" t="str">
            <v>6430Z</v>
          </cell>
          <cell r="B650" t="str">
            <v>64.30Z Fonds de placement et entités financières similaires</v>
          </cell>
          <cell r="C650">
            <v>455473840.1942485</v>
          </cell>
          <cell r="D650">
            <v>484365047.00740075</v>
          </cell>
          <cell r="E650">
            <v>528483384.97640085</v>
          </cell>
          <cell r="F650">
            <v>648638260.08412981</v>
          </cell>
          <cell r="G650">
            <v>731369526.73182845</v>
          </cell>
          <cell r="H650">
            <v>714868194.75092149</v>
          </cell>
          <cell r="I650">
            <v>728168743.97456634</v>
          </cell>
          <cell r="J650">
            <v>781116951.47787619</v>
          </cell>
          <cell r="K650">
            <v>878005809.96740007</v>
          </cell>
          <cell r="L650">
            <v>992721862.64521575</v>
          </cell>
          <cell r="M650">
            <v>1151730130.416317</v>
          </cell>
          <cell r="N650">
            <v>1228887419.2567372</v>
          </cell>
          <cell r="O650">
            <v>1102322875.4770689</v>
          </cell>
          <cell r="P650">
            <v>1111765709.4282072</v>
          </cell>
          <cell r="Q650">
            <v>1174236915.4267402</v>
          </cell>
        </row>
        <row r="651">
          <cell r="A651" t="str">
            <v>6491Z</v>
          </cell>
          <cell r="B651" t="str">
            <v>64.91Z Crédit-bail</v>
          </cell>
          <cell r="C651">
            <v>116218137.1784344</v>
          </cell>
          <cell r="D651">
            <v>118033417.31800076</v>
          </cell>
          <cell r="E651">
            <v>122415134.62062335</v>
          </cell>
          <cell r="F651">
            <v>126660454.79332404</v>
          </cell>
          <cell r="G651">
            <v>135942156.08864969</v>
          </cell>
          <cell r="H651">
            <v>143735109.00743246</v>
          </cell>
          <cell r="I651">
            <v>149280419.33781755</v>
          </cell>
          <cell r="J651">
            <v>166901072.90454158</v>
          </cell>
          <cell r="K651">
            <v>172185564.85823548</v>
          </cell>
          <cell r="L651">
            <v>169344047.93840086</v>
          </cell>
          <cell r="M651">
            <v>185937565.73115844</v>
          </cell>
          <cell r="N651">
            <v>185135639.66774264</v>
          </cell>
          <cell r="O651">
            <v>182677393.37958682</v>
          </cell>
          <cell r="P651">
            <v>174758676.07292271</v>
          </cell>
          <cell r="Q651">
            <v>178168642.26260367</v>
          </cell>
        </row>
        <row r="652">
          <cell r="A652" t="str">
            <v>6492Z</v>
          </cell>
          <cell r="B652" t="str">
            <v>64.92Z autre distribution de crédit</v>
          </cell>
          <cell r="C652">
            <v>730291073.60253966</v>
          </cell>
          <cell r="D652">
            <v>740992109.91427946</v>
          </cell>
          <cell r="E652">
            <v>754503185.36978519</v>
          </cell>
          <cell r="F652">
            <v>797420374.89073706</v>
          </cell>
          <cell r="G652">
            <v>930849443.04503036</v>
          </cell>
          <cell r="H652">
            <v>966341556.70154464</v>
          </cell>
          <cell r="I652">
            <v>945670010.59959531</v>
          </cell>
          <cell r="J652">
            <v>984984459.43840122</v>
          </cell>
          <cell r="K652">
            <v>1052175837.513217</v>
          </cell>
          <cell r="L652">
            <v>1154610133.5321202</v>
          </cell>
          <cell r="M652">
            <v>1235319924.0202994</v>
          </cell>
          <cell r="N652">
            <v>1209295619.1871386</v>
          </cell>
          <cell r="O652">
            <v>1195446014.7561972</v>
          </cell>
          <cell r="P652">
            <v>1213866389.1693492</v>
          </cell>
          <cell r="Q652">
            <v>1351129083.3566501</v>
          </cell>
        </row>
        <row r="653">
          <cell r="A653" t="str">
            <v>6499Z</v>
          </cell>
          <cell r="B653" t="str">
            <v>64.99Z autres activités des services financiers, hors assurance et caisses de retraite, n.</v>
          </cell>
          <cell r="C653">
            <v>84480740.104885191</v>
          </cell>
          <cell r="D653">
            <v>87597569.977939561</v>
          </cell>
          <cell r="E653">
            <v>79256544.430287525</v>
          </cell>
          <cell r="F653">
            <v>90747577.179269418</v>
          </cell>
          <cell r="G653">
            <v>97514524.790487945</v>
          </cell>
          <cell r="H653">
            <v>116012661.88309193</v>
          </cell>
          <cell r="I653">
            <v>123902560.68385404</v>
          </cell>
          <cell r="J653">
            <v>125747544.30649115</v>
          </cell>
          <cell r="K653">
            <v>134793386.74017978</v>
          </cell>
          <cell r="L653">
            <v>151821220.01932889</v>
          </cell>
          <cell r="M653">
            <v>182374669.38894442</v>
          </cell>
          <cell r="N653">
            <v>198279182.30630261</v>
          </cell>
          <cell r="O653">
            <v>174115399.46603134</v>
          </cell>
          <cell r="P653">
            <v>186102963.23295072</v>
          </cell>
          <cell r="Q653">
            <v>193459285.71990788</v>
          </cell>
        </row>
        <row r="654">
          <cell r="A654" t="str">
            <v>6511Z</v>
          </cell>
          <cell r="B654" t="str">
            <v>65.11Z Assurance vie</v>
          </cell>
          <cell r="C654">
            <v>1359097081.7516766</v>
          </cell>
          <cell r="D654">
            <v>1022131545.7795677</v>
          </cell>
          <cell r="E654">
            <v>954718345.15430748</v>
          </cell>
          <cell r="F654">
            <v>978596562.44914079</v>
          </cell>
          <cell r="G654">
            <v>1002088002.1949769</v>
          </cell>
          <cell r="H654">
            <v>1031503115.2879475</v>
          </cell>
          <cell r="I654">
            <v>1050702257.5103239</v>
          </cell>
          <cell r="J654">
            <v>979370762.36247075</v>
          </cell>
          <cell r="K654">
            <v>990295821.31847775</v>
          </cell>
          <cell r="L654">
            <v>1039108749.3972158</v>
          </cell>
          <cell r="M654">
            <v>1098683308.663868</v>
          </cell>
          <cell r="N654">
            <v>1097742796.0762303</v>
          </cell>
          <cell r="O654">
            <v>1089003599.6298988</v>
          </cell>
          <cell r="P654">
            <v>1069008106.1218684</v>
          </cell>
          <cell r="Q654">
            <v>1108290000.6444054</v>
          </cell>
        </row>
        <row r="655">
          <cell r="A655" t="str">
            <v>6512Z</v>
          </cell>
          <cell r="B655" t="str">
            <v>65.12Z autres assurances</v>
          </cell>
          <cell r="C655">
            <v>3231459529.3014803</v>
          </cell>
          <cell r="D655">
            <v>3406907196.9130206</v>
          </cell>
          <cell r="E655">
            <v>3456973369.8245497</v>
          </cell>
          <cell r="F655">
            <v>3552823100.2212029</v>
          </cell>
          <cell r="G655">
            <v>3648123588.5511541</v>
          </cell>
          <cell r="H655">
            <v>3733001914.2736788</v>
          </cell>
          <cell r="I655">
            <v>3763514114.1518297</v>
          </cell>
          <cell r="J655">
            <v>3854633244.747642</v>
          </cell>
          <cell r="K655">
            <v>3962266733.5189939</v>
          </cell>
          <cell r="L655">
            <v>4087742389.2154679</v>
          </cell>
          <cell r="M655">
            <v>4281294047.0007572</v>
          </cell>
          <cell r="N655">
            <v>4392314287.2499485</v>
          </cell>
          <cell r="O655">
            <v>4606328229.1068621</v>
          </cell>
          <cell r="P655">
            <v>4757209227.3138342</v>
          </cell>
          <cell r="Q655">
            <v>4816055844.6859722</v>
          </cell>
        </row>
        <row r="656">
          <cell r="A656" t="str">
            <v>6520Z</v>
          </cell>
          <cell r="B656" t="str">
            <v>65.20Z Réassurance</v>
          </cell>
          <cell r="C656">
            <v>111703441.01571684</v>
          </cell>
          <cell r="D656">
            <v>117489573.34993617</v>
          </cell>
          <cell r="E656">
            <v>128156661.82648475</v>
          </cell>
          <cell r="F656">
            <v>137625365.54023719</v>
          </cell>
          <cell r="G656">
            <v>150831657.1444855</v>
          </cell>
          <cell r="H656">
            <v>148421636.98582435</v>
          </cell>
          <cell r="I656">
            <v>150993561.76533031</v>
          </cell>
          <cell r="J656">
            <v>162144341.69935927</v>
          </cell>
          <cell r="K656">
            <v>159644726.95105985</v>
          </cell>
          <cell r="L656">
            <v>161790527.82571805</v>
          </cell>
          <cell r="M656">
            <v>289997282.61305928</v>
          </cell>
          <cell r="N656">
            <v>300353125.27727085</v>
          </cell>
          <cell r="O656">
            <v>310891866.00897843</v>
          </cell>
          <cell r="P656">
            <v>334337351.68257958</v>
          </cell>
          <cell r="Q656">
            <v>340213019.18990475</v>
          </cell>
        </row>
        <row r="657">
          <cell r="A657" t="str">
            <v>6530Z</v>
          </cell>
          <cell r="B657" t="str">
            <v>65.30Z Caisses de retraite</v>
          </cell>
          <cell r="C657">
            <v>3748168.3708158792</v>
          </cell>
          <cell r="D657">
            <v>6772909.4660344813</v>
          </cell>
          <cell r="E657">
            <v>6233102.0835708138</v>
          </cell>
          <cell r="F657">
            <v>8089245.1184848882</v>
          </cell>
          <cell r="G657">
            <v>6059294.9635093622</v>
          </cell>
          <cell r="H657">
            <v>4211109.1185831837</v>
          </cell>
          <cell r="I657">
            <v>4234618.6224515252</v>
          </cell>
          <cell r="J657">
            <v>4498717.2607332151</v>
          </cell>
          <cell r="K657">
            <v>39315550.621120453</v>
          </cell>
          <cell r="L657">
            <v>39747624.26152128</v>
          </cell>
          <cell r="M657">
            <v>43515013.549295366</v>
          </cell>
          <cell r="N657">
            <v>45154648.40302977</v>
          </cell>
          <cell r="O657">
            <v>49619342.178467214</v>
          </cell>
          <cell r="P657">
            <v>59497114.012738883</v>
          </cell>
          <cell r="Q657">
            <v>62085043.03996902</v>
          </cell>
        </row>
        <row r="658">
          <cell r="A658" t="str">
            <v>6611Z</v>
          </cell>
          <cell r="B658" t="str">
            <v>66.11Z Administration de marchés financiers</v>
          </cell>
          <cell r="C658">
            <v>135217036.09971517</v>
          </cell>
          <cell r="D658">
            <v>140656874.72527543</v>
          </cell>
          <cell r="E658">
            <v>150406889.40996438</v>
          </cell>
          <cell r="F658">
            <v>183903876.49618921</v>
          </cell>
          <cell r="G658">
            <v>197299219.57818648</v>
          </cell>
          <cell r="H658">
            <v>182183542.66529912</v>
          </cell>
          <cell r="I658">
            <v>144369404.81703037</v>
          </cell>
          <cell r="J658">
            <v>123448912.34292209</v>
          </cell>
          <cell r="K658">
            <v>96444951.237958372</v>
          </cell>
          <cell r="L658">
            <v>101756653.56980523</v>
          </cell>
          <cell r="M658">
            <v>124857223.34107187</v>
          </cell>
          <cell r="N658">
            <v>120131065.693627</v>
          </cell>
          <cell r="O658">
            <v>98997166.623775333</v>
          </cell>
          <cell r="P658">
            <v>72653842.748240933</v>
          </cell>
          <cell r="Q658">
            <v>50503237.037297457</v>
          </cell>
        </row>
        <row r="659">
          <cell r="A659" t="str">
            <v>6612Z</v>
          </cell>
          <cell r="B659" t="str">
            <v>66.12Z Courtage de valeurs mobilières et de marchandises</v>
          </cell>
          <cell r="C659">
            <v>113241399.41298582</v>
          </cell>
          <cell r="D659">
            <v>149530443.38928801</v>
          </cell>
          <cell r="E659">
            <v>192179888.92024958</v>
          </cell>
          <cell r="F659">
            <v>279500304.25723803</v>
          </cell>
          <cell r="G659">
            <v>298277180.62338179</v>
          </cell>
          <cell r="H659">
            <v>258120193.56341437</v>
          </cell>
          <cell r="I659">
            <v>229583990.86711603</v>
          </cell>
          <cell r="J659">
            <v>206214859.89248148</v>
          </cell>
          <cell r="K659">
            <v>208400196.03498113</v>
          </cell>
          <cell r="L659">
            <v>223206678.35393</v>
          </cell>
          <cell r="M659">
            <v>264963209.86194873</v>
          </cell>
          <cell r="N659">
            <v>332094025.55649519</v>
          </cell>
          <cell r="O659">
            <v>316262997.00033993</v>
          </cell>
          <cell r="P659">
            <v>291876695.53638387</v>
          </cell>
          <cell r="Q659">
            <v>301515727.90589142</v>
          </cell>
        </row>
        <row r="660">
          <cell r="A660" t="str">
            <v>6619A</v>
          </cell>
          <cell r="B660" t="str">
            <v>66.19A Supports juridiques de gestion de patrimoine mobilier</v>
          </cell>
          <cell r="C660">
            <v>119152666.14040866</v>
          </cell>
          <cell r="D660">
            <v>123565159.85754871</v>
          </cell>
          <cell r="E660">
            <v>129312270.20705175</v>
          </cell>
          <cell r="F660">
            <v>137487544.50374532</v>
          </cell>
          <cell r="G660">
            <v>145266966.98304558</v>
          </cell>
          <cell r="H660">
            <v>156622938.13047826</v>
          </cell>
          <cell r="I660">
            <v>175747166.11582556</v>
          </cell>
          <cell r="J660">
            <v>200310870.48284221</v>
          </cell>
          <cell r="K660">
            <v>225305198.45613116</v>
          </cell>
          <cell r="L660">
            <v>251115708.70947099</v>
          </cell>
          <cell r="M660">
            <v>294096313.1730085</v>
          </cell>
          <cell r="N660">
            <v>325123238.35407466</v>
          </cell>
          <cell r="O660">
            <v>348621982.57906365</v>
          </cell>
          <cell r="P660">
            <v>381459347.38625699</v>
          </cell>
          <cell r="Q660">
            <v>411864700.83260405</v>
          </cell>
        </row>
        <row r="661">
          <cell r="A661" t="str">
            <v>6619B</v>
          </cell>
          <cell r="B661" t="str">
            <v>66.19B autres activités auxiliaires de services financiers, hors assurance et caisses de r</v>
          </cell>
          <cell r="C661">
            <v>361860391.93283677</v>
          </cell>
          <cell r="D661">
            <v>391147168.02348012</v>
          </cell>
          <cell r="E661">
            <v>407264668.9457919</v>
          </cell>
          <cell r="F661">
            <v>433063111.85092163</v>
          </cell>
          <cell r="G661">
            <v>487173135.1709609</v>
          </cell>
          <cell r="H661">
            <v>459683848.51757562</v>
          </cell>
          <cell r="I661">
            <v>429803186.9556424</v>
          </cell>
          <cell r="J661">
            <v>469837451.59670913</v>
          </cell>
          <cell r="K661">
            <v>483742555.67717099</v>
          </cell>
          <cell r="L661">
            <v>556215915.39214742</v>
          </cell>
          <cell r="M661">
            <v>589800230.12442493</v>
          </cell>
          <cell r="N661">
            <v>587370758.20051551</v>
          </cell>
          <cell r="O661">
            <v>539253602.58672202</v>
          </cell>
          <cell r="P661">
            <v>557912755.8608557</v>
          </cell>
          <cell r="Q661">
            <v>634735330.3340925</v>
          </cell>
        </row>
        <row r="662">
          <cell r="A662" t="str">
            <v>6621Z</v>
          </cell>
          <cell r="B662" t="str">
            <v>66.21Z évaluation des risques et dommages</v>
          </cell>
          <cell r="C662">
            <v>98926702.155865759</v>
          </cell>
          <cell r="D662">
            <v>103170814.30803904</v>
          </cell>
          <cell r="E662">
            <v>107066326.91897646</v>
          </cell>
          <cell r="F662">
            <v>117815961.81796344</v>
          </cell>
          <cell r="G662">
            <v>124448498.12350869</v>
          </cell>
          <cell r="H662">
            <v>134720117.50865844</v>
          </cell>
          <cell r="I662">
            <v>144259461.79487813</v>
          </cell>
          <cell r="J662">
            <v>151849465.92781457</v>
          </cell>
          <cell r="K662">
            <v>159584865.82554495</v>
          </cell>
          <cell r="L662">
            <v>166606642.00617859</v>
          </cell>
          <cell r="M662">
            <v>179076485.30558851</v>
          </cell>
          <cell r="N662">
            <v>195912761.93652177</v>
          </cell>
          <cell r="O662">
            <v>220600498.1710262</v>
          </cell>
          <cell r="P662">
            <v>242817979.61359933</v>
          </cell>
          <cell r="Q662">
            <v>260020919.14213824</v>
          </cell>
        </row>
        <row r="663">
          <cell r="A663" t="str">
            <v>6622Z</v>
          </cell>
          <cell r="B663" t="str">
            <v>66.22Z Activités des agents et courtiers d'assurances</v>
          </cell>
          <cell r="C663">
            <v>1216506329.6047487</v>
          </cell>
          <cell r="D663">
            <v>1191782434.3442852</v>
          </cell>
          <cell r="E663">
            <v>1176619663.6354418</v>
          </cell>
          <cell r="F663">
            <v>1269773647.7746134</v>
          </cell>
          <cell r="G663">
            <v>1326590320.0708892</v>
          </cell>
          <cell r="H663">
            <v>1396543569.707119</v>
          </cell>
          <cell r="I663">
            <v>1429545858.3586676</v>
          </cell>
          <cell r="J663">
            <v>1602447929.2669656</v>
          </cell>
          <cell r="K663">
            <v>1678846900.6236675</v>
          </cell>
          <cell r="L663">
            <v>1750085512.0550475</v>
          </cell>
          <cell r="M663">
            <v>1853254097.8269277</v>
          </cell>
          <cell r="N663">
            <v>1917507269.5165024</v>
          </cell>
          <cell r="O663">
            <v>1980448495.067843</v>
          </cell>
          <cell r="P663">
            <v>2042526067.6386092</v>
          </cell>
          <cell r="Q663">
            <v>2120196030.9754858</v>
          </cell>
        </row>
        <row r="664">
          <cell r="A664" t="str">
            <v>6629Z</v>
          </cell>
          <cell r="B664" t="str">
            <v>66.29Z autres activités auxiliaires d'assurance et de caisses de retraite</v>
          </cell>
          <cell r="C664">
            <v>43412521.323475458</v>
          </cell>
          <cell r="D664">
            <v>43437236.229571208</v>
          </cell>
          <cell r="E664">
            <v>46357209.3918745</v>
          </cell>
          <cell r="F664">
            <v>47960547.834650032</v>
          </cell>
          <cell r="G664">
            <v>51061690.578645304</v>
          </cell>
          <cell r="H664">
            <v>66199960.117065296</v>
          </cell>
          <cell r="I664">
            <v>64730491.922241926</v>
          </cell>
          <cell r="J664">
            <v>65695801.859823965</v>
          </cell>
          <cell r="K664">
            <v>71281796.647233948</v>
          </cell>
          <cell r="L664">
            <v>75985037.206555352</v>
          </cell>
          <cell r="M664">
            <v>89308805.644586757</v>
          </cell>
          <cell r="N664">
            <v>98236314.268538788</v>
          </cell>
          <cell r="O664">
            <v>104589343.17389326</v>
          </cell>
          <cell r="P664">
            <v>110044245.68840748</v>
          </cell>
          <cell r="Q664">
            <v>114838286.53050859</v>
          </cell>
        </row>
        <row r="665">
          <cell r="A665" t="str">
            <v>6630Z</v>
          </cell>
          <cell r="B665" t="str">
            <v>66.30Z Gestion de fonds</v>
          </cell>
          <cell r="C665">
            <v>410810959.60541487</v>
          </cell>
          <cell r="D665">
            <v>425266901.31767344</v>
          </cell>
          <cell r="E665">
            <v>459621834.92963028</v>
          </cell>
          <cell r="F665">
            <v>562657803.63095999</v>
          </cell>
          <cell r="G665">
            <v>691575924.13977373</v>
          </cell>
          <cell r="H665">
            <v>741334653.58105254</v>
          </cell>
          <cell r="I665">
            <v>779950512.3778156</v>
          </cell>
          <cell r="J665">
            <v>879601390.07671094</v>
          </cell>
          <cell r="K665">
            <v>993166663.76829302</v>
          </cell>
          <cell r="L665">
            <v>1142770552.9343243</v>
          </cell>
          <cell r="M665">
            <v>1350754733.9374113</v>
          </cell>
          <cell r="N665">
            <v>1431851212.6095133</v>
          </cell>
          <cell r="O665">
            <v>1367702706.2244165</v>
          </cell>
          <cell r="P665">
            <v>1398887300.321027</v>
          </cell>
          <cell r="Q665">
            <v>1446292400.2587595</v>
          </cell>
        </row>
        <row r="666">
          <cell r="A666" t="str">
            <v>6810Z</v>
          </cell>
          <cell r="B666" t="str">
            <v>68.10Z Activités des marchands de biens immobiliers</v>
          </cell>
          <cell r="C666">
            <v>130315340.9214797</v>
          </cell>
          <cell r="D666">
            <v>137624180.57140005</v>
          </cell>
          <cell r="E666">
            <v>152364876.26947051</v>
          </cell>
          <cell r="F666">
            <v>164019114.47070879</v>
          </cell>
          <cell r="G666">
            <v>171788942.44931096</v>
          </cell>
          <cell r="H666">
            <v>182744277.5079993</v>
          </cell>
          <cell r="I666">
            <v>193587779.74457684</v>
          </cell>
          <cell r="J666">
            <v>208778409.62815815</v>
          </cell>
          <cell r="K666">
            <v>219258165.05855688</v>
          </cell>
          <cell r="L666">
            <v>245411765.51451886</v>
          </cell>
          <cell r="M666">
            <v>260701090.10331371</v>
          </cell>
          <cell r="N666">
            <v>261462509.88972551</v>
          </cell>
          <cell r="O666">
            <v>224825378.1764093</v>
          </cell>
          <cell r="P666">
            <v>216724009.13725227</v>
          </cell>
          <cell r="Q666">
            <v>223174099.70576838</v>
          </cell>
        </row>
        <row r="667">
          <cell r="A667" t="str">
            <v>6820A</v>
          </cell>
          <cell r="B667" t="str">
            <v>68.20A Location de logements</v>
          </cell>
          <cell r="C667">
            <v>1556699602.0784156</v>
          </cell>
          <cell r="D667">
            <v>1605602755.6439946</v>
          </cell>
          <cell r="E667">
            <v>1652495726.0180316</v>
          </cell>
          <cell r="F667">
            <v>1692928403.2579951</v>
          </cell>
          <cell r="G667">
            <v>1743024894.9166813</v>
          </cell>
          <cell r="H667">
            <v>1800552864.5958416</v>
          </cell>
          <cell r="I667">
            <v>1859460200.2025168</v>
          </cell>
          <cell r="J667">
            <v>1922665848.713573</v>
          </cell>
          <cell r="K667">
            <v>1988966705.7706227</v>
          </cell>
          <cell r="L667">
            <v>2095957478.9118195</v>
          </cell>
          <cell r="M667">
            <v>2179930507.3263535</v>
          </cell>
          <cell r="N667">
            <v>2252263033.3105674</v>
          </cell>
          <cell r="O667">
            <v>2347963647.9227257</v>
          </cell>
          <cell r="P667">
            <v>2444712180.309072</v>
          </cell>
          <cell r="Q667">
            <v>2509420609.9867215</v>
          </cell>
        </row>
        <row r="668">
          <cell r="A668" t="str">
            <v>6820B</v>
          </cell>
          <cell r="B668" t="str">
            <v>68.20B Location de terrains et d'autres biens immobiliers</v>
          </cell>
          <cell r="C668">
            <v>437044874.74639666</v>
          </cell>
          <cell r="D668">
            <v>432804349.52820969</v>
          </cell>
          <cell r="E668">
            <v>435089780.32600105</v>
          </cell>
          <cell r="F668">
            <v>447371436.82697928</v>
          </cell>
          <cell r="G668">
            <v>477517579.1659869</v>
          </cell>
          <cell r="H668">
            <v>498002578.63629115</v>
          </cell>
          <cell r="I668">
            <v>513420573.58987045</v>
          </cell>
          <cell r="J668">
            <v>549380387.98437047</v>
          </cell>
          <cell r="K668">
            <v>557022161.50993574</v>
          </cell>
          <cell r="L668">
            <v>592165829.70949376</v>
          </cell>
          <cell r="M668">
            <v>629048554.00593495</v>
          </cell>
          <cell r="N668">
            <v>678527621.37578738</v>
          </cell>
          <cell r="O668">
            <v>687226376.08399975</v>
          </cell>
          <cell r="P668">
            <v>661206410.83141494</v>
          </cell>
          <cell r="Q668">
            <v>586858626.87424815</v>
          </cell>
        </row>
        <row r="669">
          <cell r="A669" t="str">
            <v>6831Z</v>
          </cell>
          <cell r="B669" t="str">
            <v>68.31Z Agences immobilières</v>
          </cell>
          <cell r="C669">
            <v>812950689.99275184</v>
          </cell>
          <cell r="D669">
            <v>889201854.18093979</v>
          </cell>
          <cell r="E669">
            <v>1029112091.8763133</v>
          </cell>
          <cell r="F669">
            <v>1161417175.9317183</v>
          </cell>
          <cell r="G669">
            <v>1265048410.0263662</v>
          </cell>
          <cell r="H669">
            <v>1358721368.9679866</v>
          </cell>
          <cell r="I669">
            <v>1466574753.5519714</v>
          </cell>
          <cell r="J669">
            <v>1641129608.1164453</v>
          </cell>
          <cell r="K669">
            <v>1887852509.4373677</v>
          </cell>
          <cell r="L669">
            <v>2115677859.80511</v>
          </cell>
          <cell r="M669">
            <v>2302573462.2413411</v>
          </cell>
          <cell r="N669">
            <v>2227550113.9871984</v>
          </cell>
          <cell r="O669">
            <v>1896015876.686044</v>
          </cell>
          <cell r="P669">
            <v>2046808921.5936594</v>
          </cell>
          <cell r="Q669">
            <v>2172035896.1919479</v>
          </cell>
        </row>
        <row r="670">
          <cell r="A670" t="str">
            <v>6832A</v>
          </cell>
          <cell r="B670" t="str">
            <v>68.32A Administration d'immeubles et autres biens immobiliers</v>
          </cell>
          <cell r="C670">
            <v>672536044.39391923</v>
          </cell>
          <cell r="D670">
            <v>716348478.75473404</v>
          </cell>
          <cell r="E670">
            <v>755942123.54101634</v>
          </cell>
          <cell r="F670">
            <v>785271510.21000326</v>
          </cell>
          <cell r="G670">
            <v>848567433.62754822</v>
          </cell>
          <cell r="H670">
            <v>894342040.7406776</v>
          </cell>
          <cell r="I670">
            <v>943174849.86144936</v>
          </cell>
          <cell r="J670">
            <v>1023181021.9559106</v>
          </cell>
          <cell r="K670">
            <v>1073465812.2295249</v>
          </cell>
          <cell r="L670">
            <v>1145691706.6505799</v>
          </cell>
          <cell r="M670">
            <v>1228078548.8134372</v>
          </cell>
          <cell r="N670">
            <v>1276575147.2440071</v>
          </cell>
          <cell r="O670">
            <v>1272572308.2707872</v>
          </cell>
          <cell r="P670">
            <v>1310173478.5667531</v>
          </cell>
          <cell r="Q670">
            <v>1350880376.6000144</v>
          </cell>
        </row>
        <row r="671">
          <cell r="A671" t="str">
            <v>6832B</v>
          </cell>
          <cell r="B671" t="str">
            <v>68.32B Supports juridiques de gestion de patrimoine immobilier</v>
          </cell>
          <cell r="C671">
            <v>23503758.54547368</v>
          </cell>
          <cell r="D671">
            <v>23827772.089521792</v>
          </cell>
          <cell r="E671">
            <v>25698478.994611364</v>
          </cell>
          <cell r="F671">
            <v>9794366.8758872896</v>
          </cell>
          <cell r="G671">
            <v>8513519.7122694291</v>
          </cell>
          <cell r="H671">
            <v>9015436.6682496648</v>
          </cell>
          <cell r="I671">
            <v>9145607.3071151245</v>
          </cell>
          <cell r="J671">
            <v>9751935.5204107985</v>
          </cell>
          <cell r="K671">
            <v>11094677.958446827</v>
          </cell>
          <cell r="L671">
            <v>12670004.626499664</v>
          </cell>
          <cell r="M671">
            <v>15199569.122657232</v>
          </cell>
          <cell r="N671">
            <v>18130816.390825581</v>
          </cell>
          <cell r="O671">
            <v>18627195.815931223</v>
          </cell>
          <cell r="P671">
            <v>20975672.066994917</v>
          </cell>
          <cell r="Q671">
            <v>23518843.261892382</v>
          </cell>
        </row>
        <row r="672">
          <cell r="A672" t="str">
            <v>6910Z</v>
          </cell>
          <cell r="B672" t="str">
            <v>69.10Z Activités juridiques</v>
          </cell>
          <cell r="C672">
            <v>2091471508.9304812</v>
          </cell>
          <cell r="D672">
            <v>2218697886.3618546</v>
          </cell>
          <cell r="E672">
            <v>2306172190.9098687</v>
          </cell>
          <cell r="F672">
            <v>2407783316.0790582</v>
          </cell>
          <cell r="G672">
            <v>2540372772.2446971</v>
          </cell>
          <cell r="H672">
            <v>2713055422.4462504</v>
          </cell>
          <cell r="I672">
            <v>2830610711.0232401</v>
          </cell>
          <cell r="J672">
            <v>2946990567.9549646</v>
          </cell>
          <cell r="K672">
            <v>3073022273.4910789</v>
          </cell>
          <cell r="L672">
            <v>3217375934.4705191</v>
          </cell>
          <cell r="M672">
            <v>3360004773.0376067</v>
          </cell>
          <cell r="N672">
            <v>3467304154.9092517</v>
          </cell>
          <cell r="O672">
            <v>3383158848.7230902</v>
          </cell>
          <cell r="P672">
            <v>3425032807.0580115</v>
          </cell>
          <cell r="Q672">
            <v>3592375585.620451</v>
          </cell>
        </row>
        <row r="673">
          <cell r="A673" t="str">
            <v>6920Z</v>
          </cell>
          <cell r="B673" t="str">
            <v>69.20Z Activités comptables</v>
          </cell>
          <cell r="C673">
            <v>2743205836.8684187</v>
          </cell>
          <cell r="D673">
            <v>2856652949.0959311</v>
          </cell>
          <cell r="E673">
            <v>2962041469.298317</v>
          </cell>
          <cell r="F673">
            <v>3096535341.825099</v>
          </cell>
          <cell r="G673">
            <v>3299797647.4861569</v>
          </cell>
          <cell r="H673">
            <v>3501275626.0304413</v>
          </cell>
          <cell r="I673">
            <v>3570159763.9518266</v>
          </cell>
          <cell r="J673">
            <v>3626677502.008461</v>
          </cell>
          <cell r="K673">
            <v>3723440762.8912463</v>
          </cell>
          <cell r="L673">
            <v>3865589871.5733294</v>
          </cell>
          <cell r="M673">
            <v>4089372016.9941325</v>
          </cell>
          <cell r="N673">
            <v>4309215837.3754616</v>
          </cell>
          <cell r="O673">
            <v>4399118948.843894</v>
          </cell>
          <cell r="P673">
            <v>4422913360.2644787</v>
          </cell>
          <cell r="Q673">
            <v>4517697418.6873245</v>
          </cell>
        </row>
        <row r="674">
          <cell r="A674" t="str">
            <v>7010Z</v>
          </cell>
          <cell r="B674" t="str">
            <v>70.10Z Activités des sièges sociaux</v>
          </cell>
          <cell r="C674">
            <v>3764441587.6160526</v>
          </cell>
          <cell r="D674">
            <v>4012817343.698801</v>
          </cell>
          <cell r="E674">
            <v>4258690383.8170123</v>
          </cell>
          <cell r="F674">
            <v>4697709203.3712692</v>
          </cell>
          <cell r="G674">
            <v>4996330201.0069742</v>
          </cell>
          <cell r="H674">
            <v>5307392730.1078434</v>
          </cell>
          <cell r="I674">
            <v>5529757143.9562988</v>
          </cell>
          <cell r="J674">
            <v>5667589532.2091961</v>
          </cell>
          <cell r="K674">
            <v>5842876461.5291672</v>
          </cell>
          <cell r="L674">
            <v>6144005078.2131462</v>
          </cell>
          <cell r="M674">
            <v>6596809811.3596487</v>
          </cell>
          <cell r="N674">
            <v>7295404306.397768</v>
          </cell>
          <cell r="O674">
            <v>7450044678.3002453</v>
          </cell>
          <cell r="P674">
            <v>7685262048.7204399</v>
          </cell>
          <cell r="Q674">
            <v>8006625415.9466896</v>
          </cell>
        </row>
        <row r="675">
          <cell r="A675" t="str">
            <v>7021Z</v>
          </cell>
          <cell r="B675" t="str">
            <v>70.21Z Conseil en relations publiques et communication</v>
          </cell>
          <cell r="C675">
            <v>67851932.457614422</v>
          </cell>
          <cell r="D675">
            <v>59643230.711890161</v>
          </cell>
          <cell r="E675">
            <v>64366325.775018632</v>
          </cell>
          <cell r="F675">
            <v>81431133.332920596</v>
          </cell>
          <cell r="G675">
            <v>99139353.056939721</v>
          </cell>
          <cell r="H675">
            <v>101980993.18543434</v>
          </cell>
          <cell r="I675">
            <v>99739805.92458795</v>
          </cell>
          <cell r="J675">
            <v>97398680.498069331</v>
          </cell>
          <cell r="K675">
            <v>103843256.24467018</v>
          </cell>
          <cell r="L675">
            <v>117301642.53759708</v>
          </cell>
          <cell r="M675">
            <v>136052067.75244582</v>
          </cell>
          <cell r="N675">
            <v>170377742.07848579</v>
          </cell>
          <cell r="O675">
            <v>215736167.57921091</v>
          </cell>
          <cell r="P675">
            <v>243207793.35595149</v>
          </cell>
          <cell r="Q675">
            <v>289990281.13372254</v>
          </cell>
        </row>
        <row r="676">
          <cell r="A676" t="str">
            <v>7022Z</v>
          </cell>
          <cell r="B676" t="str">
            <v>70.22Z Conseil pour les affaires et autres conseils de gestion</v>
          </cell>
          <cell r="C676">
            <v>2467151651.7028809</v>
          </cell>
          <cell r="D676">
            <v>2777699460.9670105</v>
          </cell>
          <cell r="E676">
            <v>3206960837.5148015</v>
          </cell>
          <cell r="F676">
            <v>3825579327.3095665</v>
          </cell>
          <cell r="G676">
            <v>4180786430.5836506</v>
          </cell>
          <cell r="H676">
            <v>4313917524.2401505</v>
          </cell>
          <cell r="I676">
            <v>4319714686.8085527</v>
          </cell>
          <cell r="J676">
            <v>4489929839.8643551</v>
          </cell>
          <cell r="K676">
            <v>4897600949.0225592</v>
          </cell>
          <cell r="L676">
            <v>5381614777.9046831</v>
          </cell>
          <cell r="M676">
            <v>6058352954.6725378</v>
          </cell>
          <cell r="N676">
            <v>6524711823.459631</v>
          </cell>
          <cell r="O676">
            <v>6374618149.1293793</v>
          </cell>
          <cell r="P676">
            <v>6726019604.0225391</v>
          </cell>
          <cell r="Q676">
            <v>7254547090.4128971</v>
          </cell>
        </row>
        <row r="677">
          <cell r="A677" t="str">
            <v>7111Z</v>
          </cell>
          <cell r="B677" t="str">
            <v>71.11Z Activités d'architecture</v>
          </cell>
          <cell r="C677">
            <v>531078390.36609936</v>
          </cell>
          <cell r="D677">
            <v>564664573.03221858</v>
          </cell>
          <cell r="E677">
            <v>607995388.91805243</v>
          </cell>
          <cell r="F677">
            <v>658125317.24372792</v>
          </cell>
          <cell r="G677">
            <v>716127443.42794228</v>
          </cell>
          <cell r="H677">
            <v>761496140.66255665</v>
          </cell>
          <cell r="I677">
            <v>816114174.04845929</v>
          </cell>
          <cell r="J677">
            <v>887161753.14906526</v>
          </cell>
          <cell r="K677">
            <v>966663503.24027419</v>
          </cell>
          <cell r="L677">
            <v>1072285165.7478395</v>
          </cell>
          <cell r="M677">
            <v>1180682691.0086296</v>
          </cell>
          <cell r="N677">
            <v>1255634627.0314765</v>
          </cell>
          <cell r="O677">
            <v>1212581092.9204555</v>
          </cell>
          <cell r="P677">
            <v>1220285634.2453048</v>
          </cell>
          <cell r="Q677">
            <v>1278557880.4540725</v>
          </cell>
        </row>
        <row r="678">
          <cell r="A678" t="str">
            <v>7112A</v>
          </cell>
          <cell r="B678" t="str">
            <v>71.12A Activité des géomètres</v>
          </cell>
          <cell r="C678">
            <v>181259341.14979437</v>
          </cell>
          <cell r="D678">
            <v>183796693.52711233</v>
          </cell>
          <cell r="E678">
            <v>191911844.88495433</v>
          </cell>
          <cell r="F678">
            <v>203468487.12646985</v>
          </cell>
          <cell r="G678">
            <v>215779131.46343794</v>
          </cell>
          <cell r="H678">
            <v>223700099.73349431</v>
          </cell>
          <cell r="I678">
            <v>236215782.20065644</v>
          </cell>
          <cell r="J678">
            <v>252107741.27890092</v>
          </cell>
          <cell r="K678">
            <v>266092274.99015683</v>
          </cell>
          <cell r="L678">
            <v>289371393.84044534</v>
          </cell>
          <cell r="M678">
            <v>310000922.6658147</v>
          </cell>
          <cell r="N678">
            <v>321816836.85037971</v>
          </cell>
          <cell r="O678">
            <v>312332338.20153981</v>
          </cell>
          <cell r="P678">
            <v>307055705.39109612</v>
          </cell>
          <cell r="Q678">
            <v>314065571.61068571</v>
          </cell>
        </row>
        <row r="679">
          <cell r="A679" t="str">
            <v>7112B</v>
          </cell>
          <cell r="B679" t="str">
            <v>71.12B Ingénierie, études techniques</v>
          </cell>
          <cell r="C679">
            <v>4071080324.8616085</v>
          </cell>
          <cell r="D679">
            <v>4278305258.8424788</v>
          </cell>
          <cell r="E679">
            <v>4638409235.4630432</v>
          </cell>
          <cell r="F679">
            <v>5158006769.4255753</v>
          </cell>
          <cell r="G679">
            <v>5680040519.5119715</v>
          </cell>
          <cell r="H679">
            <v>5814397335.9347382</v>
          </cell>
          <cell r="I679">
            <v>5976270290.5562754</v>
          </cell>
          <cell r="J679">
            <v>6192193298.2633915</v>
          </cell>
          <cell r="K679">
            <v>6554545030.2286205</v>
          </cell>
          <cell r="L679">
            <v>7019497497.4633274</v>
          </cell>
          <cell r="M679">
            <v>7758167329.8125229</v>
          </cell>
          <cell r="N679">
            <v>8329399965.9550829</v>
          </cell>
          <cell r="O679">
            <v>8397495129.6686983</v>
          </cell>
          <cell r="P679">
            <v>8545564322.6851807</v>
          </cell>
          <cell r="Q679">
            <v>9100682148.556263</v>
          </cell>
        </row>
        <row r="680">
          <cell r="A680" t="str">
            <v>7120A</v>
          </cell>
          <cell r="B680" t="str">
            <v>71.20A Contrôle technique automobile</v>
          </cell>
          <cell r="C680">
            <v>173511588.04872796</v>
          </cell>
          <cell r="D680">
            <v>201228935.73290616</v>
          </cell>
          <cell r="E680">
            <v>210389716.93637139</v>
          </cell>
          <cell r="F680">
            <v>229466629.61406603</v>
          </cell>
          <cell r="G680">
            <v>233509089.76707426</v>
          </cell>
          <cell r="H680">
            <v>237466075.82864416</v>
          </cell>
          <cell r="I680">
            <v>237795348.57296607</v>
          </cell>
          <cell r="J680">
            <v>242003253.52595475</v>
          </cell>
          <cell r="K680">
            <v>253511221.94697234</v>
          </cell>
          <cell r="L680">
            <v>257650716.74869102</v>
          </cell>
          <cell r="M680">
            <v>234430573.59065229</v>
          </cell>
          <cell r="N680">
            <v>247866043.92027241</v>
          </cell>
          <cell r="O680">
            <v>258648363.27783829</v>
          </cell>
          <cell r="P680">
            <v>270095121.3009901</v>
          </cell>
          <cell r="Q680">
            <v>273063930.27429426</v>
          </cell>
        </row>
        <row r="681">
          <cell r="A681" t="str">
            <v>7120B</v>
          </cell>
          <cell r="B681" t="str">
            <v>71.20B Analyses, essais et inspections techniques</v>
          </cell>
          <cell r="C681">
            <v>784466957.36558175</v>
          </cell>
          <cell r="D681">
            <v>827493893.95167828</v>
          </cell>
          <cell r="E681">
            <v>899005105.3498764</v>
          </cell>
          <cell r="F681">
            <v>965860178.94814014</v>
          </cell>
          <cell r="G681">
            <v>1067166556.7859821</v>
          </cell>
          <cell r="H681">
            <v>1150082158.50264</v>
          </cell>
          <cell r="I681">
            <v>1213415335.5228484</v>
          </cell>
          <cell r="J681">
            <v>1304266665.9880016</v>
          </cell>
          <cell r="K681">
            <v>1410109714.5151172</v>
          </cell>
          <cell r="L681">
            <v>1514280697.2246344</v>
          </cell>
          <cell r="M681">
            <v>1631279574.8002682</v>
          </cell>
          <cell r="N681">
            <v>1749397070.458086</v>
          </cell>
          <cell r="O681">
            <v>1787723430.9058771</v>
          </cell>
          <cell r="P681">
            <v>1810839873.2062736</v>
          </cell>
          <cell r="Q681">
            <v>1924337088.2768993</v>
          </cell>
        </row>
        <row r="682">
          <cell r="A682" t="str">
            <v>7211Z</v>
          </cell>
          <cell r="B682" t="str">
            <v>72.11Z Recherche-développement en biotechnologie</v>
          </cell>
          <cell r="C682">
            <v>59078826.127691783</v>
          </cell>
          <cell r="D682">
            <v>67853060.341832727</v>
          </cell>
          <cell r="E682">
            <v>76736661.611709982</v>
          </cell>
          <cell r="F682">
            <v>88527151.132958189</v>
          </cell>
          <cell r="G682">
            <v>109218147.86742693</v>
          </cell>
          <cell r="H682">
            <v>137533119.93538207</v>
          </cell>
          <cell r="I682">
            <v>149579700.14533886</v>
          </cell>
          <cell r="J682">
            <v>142921381.2198745</v>
          </cell>
          <cell r="K682">
            <v>181472442.36083084</v>
          </cell>
          <cell r="L682">
            <v>208039740.33305898</v>
          </cell>
          <cell r="M682">
            <v>233870880.67216802</v>
          </cell>
          <cell r="N682">
            <v>252810615.34353852</v>
          </cell>
          <cell r="O682">
            <v>312440337.45929474</v>
          </cell>
          <cell r="P682">
            <v>349786402.79863286</v>
          </cell>
          <cell r="Q682">
            <v>350312003.76300031</v>
          </cell>
        </row>
        <row r="683">
          <cell r="A683" t="str">
            <v>7219Z</v>
          </cell>
          <cell r="B683" t="str">
            <v>72.19Z Recherche-développement en autres sciences physiques et naturelles</v>
          </cell>
          <cell r="C683">
            <v>3107236497.2714953</v>
          </cell>
          <cell r="D683">
            <v>3253118726.9704628</v>
          </cell>
          <cell r="E683">
            <v>3326820354.5626469</v>
          </cell>
          <cell r="F683">
            <v>3484441089.0159636</v>
          </cell>
          <cell r="G683">
            <v>3509700991.4599338</v>
          </cell>
          <cell r="H683">
            <v>3608494891.7724109</v>
          </cell>
          <cell r="I683">
            <v>3654328811.9123297</v>
          </cell>
          <cell r="J683">
            <v>3777174541.8078876</v>
          </cell>
          <cell r="K683">
            <v>3952814882.367888</v>
          </cell>
          <cell r="L683">
            <v>3953559070.5652733</v>
          </cell>
          <cell r="M683">
            <v>4218762881.0453024</v>
          </cell>
          <cell r="N683">
            <v>4400372267.3507996</v>
          </cell>
          <cell r="O683">
            <v>4516874320.1872215</v>
          </cell>
          <cell r="P683">
            <v>4623261162.542264</v>
          </cell>
          <cell r="Q683">
            <v>4697046116.4721565</v>
          </cell>
        </row>
        <row r="684">
          <cell r="A684" t="str">
            <v>7220Z</v>
          </cell>
          <cell r="B684" t="str">
            <v>72.20Z Recherche-développement en sciences humaines et sociales</v>
          </cell>
          <cell r="C684">
            <v>689634273.31920969</v>
          </cell>
          <cell r="D684">
            <v>720858275.37966347</v>
          </cell>
          <cell r="E684">
            <v>720145192.34660792</v>
          </cell>
          <cell r="F684">
            <v>690549001.34499693</v>
          </cell>
          <cell r="G684">
            <v>687762046.191679</v>
          </cell>
          <cell r="H684">
            <v>714616402.49162316</v>
          </cell>
          <cell r="I684">
            <v>724866673.05889273</v>
          </cell>
          <cell r="J684">
            <v>721610390.25685358</v>
          </cell>
          <cell r="K684">
            <v>726144773.28650701</v>
          </cell>
          <cell r="L684">
            <v>877590621.7826252</v>
          </cell>
          <cell r="M684">
            <v>897015382.08898783</v>
          </cell>
          <cell r="N684">
            <v>920210297.64953041</v>
          </cell>
          <cell r="O684">
            <v>946293326.80388284</v>
          </cell>
          <cell r="P684">
            <v>970104718.41523099</v>
          </cell>
          <cell r="Q684">
            <v>975072535.46193242</v>
          </cell>
        </row>
        <row r="685">
          <cell r="A685" t="str">
            <v>7311Z</v>
          </cell>
          <cell r="B685" t="str">
            <v>73.11Z Activités des agences de publicité</v>
          </cell>
          <cell r="C685">
            <v>1750174049.959549</v>
          </cell>
          <cell r="D685">
            <v>1856064990.6042819</v>
          </cell>
          <cell r="E685">
            <v>1970519614.380568</v>
          </cell>
          <cell r="F685">
            <v>2156706735.1108184</v>
          </cell>
          <cell r="G685">
            <v>2269680806.6785192</v>
          </cell>
          <cell r="H685">
            <v>2224902899.1439438</v>
          </cell>
          <cell r="I685">
            <v>2169958808.0059938</v>
          </cell>
          <cell r="J685">
            <v>2191090114.2593641</v>
          </cell>
          <cell r="K685">
            <v>2253645068.8964524</v>
          </cell>
          <cell r="L685">
            <v>2304262512.7943273</v>
          </cell>
          <cell r="M685">
            <v>2424678336.5080867</v>
          </cell>
          <cell r="N685">
            <v>2552079061.5191755</v>
          </cell>
          <cell r="O685">
            <v>2379627531.7325916</v>
          </cell>
          <cell r="P685">
            <v>2372738963.1880035</v>
          </cell>
          <cell r="Q685">
            <v>2465782668.5931344</v>
          </cell>
        </row>
        <row r="686">
          <cell r="A686" t="str">
            <v>7312Z</v>
          </cell>
          <cell r="B686" t="str">
            <v>73.12Z Régie publicitaire de médias</v>
          </cell>
          <cell r="C686">
            <v>522231261.69560486</v>
          </cell>
          <cell r="D686">
            <v>552062384.00866413</v>
          </cell>
          <cell r="E686">
            <v>575280779.6742146</v>
          </cell>
          <cell r="F686">
            <v>625861538.41537464</v>
          </cell>
          <cell r="G686">
            <v>666283954.20344901</v>
          </cell>
          <cell r="H686">
            <v>689014953.68880725</v>
          </cell>
          <cell r="I686">
            <v>705692038.72514176</v>
          </cell>
          <cell r="J686">
            <v>763915069.32952023</v>
          </cell>
          <cell r="K686">
            <v>854406569.35500658</v>
          </cell>
          <cell r="L686">
            <v>914870915.7583276</v>
          </cell>
          <cell r="M686">
            <v>966379851.2680645</v>
          </cell>
          <cell r="N686">
            <v>1009043611.9027243</v>
          </cell>
          <cell r="O686">
            <v>994584816.24674034</v>
          </cell>
          <cell r="P686">
            <v>997441315.20359433</v>
          </cell>
          <cell r="Q686">
            <v>1047845435.6435953</v>
          </cell>
        </row>
        <row r="687">
          <cell r="A687" t="str">
            <v>7320Z</v>
          </cell>
          <cell r="B687" t="str">
            <v>73.20Z études de marché et sondages</v>
          </cell>
          <cell r="C687">
            <v>413291393.37863946</v>
          </cell>
          <cell r="D687">
            <v>418368496.23010439</v>
          </cell>
          <cell r="E687">
            <v>457587210.34778243</v>
          </cell>
          <cell r="F687">
            <v>502699201.76365823</v>
          </cell>
          <cell r="G687">
            <v>544945400.24921131</v>
          </cell>
          <cell r="H687">
            <v>556849070.12207901</v>
          </cell>
          <cell r="I687">
            <v>568692239.31936622</v>
          </cell>
          <cell r="J687">
            <v>594009053.85940588</v>
          </cell>
          <cell r="K687">
            <v>603852854.13368452</v>
          </cell>
          <cell r="L687">
            <v>613046801.02672112</v>
          </cell>
          <cell r="M687">
            <v>646994336.77683973</v>
          </cell>
          <cell r="N687">
            <v>670059124.14454722</v>
          </cell>
          <cell r="O687">
            <v>657241516.12039304</v>
          </cell>
          <cell r="P687">
            <v>660746933.57228637</v>
          </cell>
          <cell r="Q687">
            <v>681720787.30239344</v>
          </cell>
        </row>
        <row r="688">
          <cell r="A688" t="str">
            <v>7410Z</v>
          </cell>
          <cell r="B688" t="str">
            <v>74.10Z Activités spécialisées de design</v>
          </cell>
          <cell r="C688">
            <v>31282242.704406854</v>
          </cell>
          <cell r="D688">
            <v>33192411.679564301</v>
          </cell>
          <cell r="E688">
            <v>36935670.735990904</v>
          </cell>
          <cell r="F688">
            <v>45949156.450210489</v>
          </cell>
          <cell r="G688">
            <v>53027174.089783423</v>
          </cell>
          <cell r="H688">
            <v>55978264.866906092</v>
          </cell>
          <cell r="I688">
            <v>58708629.121668912</v>
          </cell>
          <cell r="J688">
            <v>64828276.607224479</v>
          </cell>
          <cell r="K688">
            <v>71572477.094980195</v>
          </cell>
          <cell r="L688">
            <v>79703377.7731179</v>
          </cell>
          <cell r="M688">
            <v>93629157.671589017</v>
          </cell>
          <cell r="N688">
            <v>113500831.74697532</v>
          </cell>
          <cell r="O688">
            <v>117804227.8432547</v>
          </cell>
          <cell r="P688">
            <v>127472555.63870987</v>
          </cell>
          <cell r="Q688">
            <v>146697743.57370532</v>
          </cell>
        </row>
        <row r="689">
          <cell r="A689" t="str">
            <v>7420Z</v>
          </cell>
          <cell r="B689" t="str">
            <v>74.20Z Activités photographiques</v>
          </cell>
          <cell r="C689">
            <v>355506659.93475461</v>
          </cell>
          <cell r="D689">
            <v>360828687.4500348</v>
          </cell>
          <cell r="E689">
            <v>357917262.15283799</v>
          </cell>
          <cell r="F689">
            <v>367762289.92241973</v>
          </cell>
          <cell r="G689">
            <v>373304701.28117853</v>
          </cell>
          <cell r="H689">
            <v>371087134.91116321</v>
          </cell>
          <cell r="I689">
            <v>361065176.35142708</v>
          </cell>
          <cell r="J689">
            <v>341311155.90924114</v>
          </cell>
          <cell r="K689">
            <v>314759257.44622105</v>
          </cell>
          <cell r="L689">
            <v>289332078.90927041</v>
          </cell>
          <cell r="M689">
            <v>266485220.11283177</v>
          </cell>
          <cell r="N689">
            <v>251096743.90241647</v>
          </cell>
          <cell r="O689">
            <v>220898654.16365802</v>
          </cell>
          <cell r="P689">
            <v>208670103.38074034</v>
          </cell>
          <cell r="Q689">
            <v>202145774.22858053</v>
          </cell>
        </row>
        <row r="690">
          <cell r="A690" t="str">
            <v>7430Z</v>
          </cell>
          <cell r="B690" t="str">
            <v>74.30Z Traduction et interprétation</v>
          </cell>
          <cell r="C690">
            <v>73259066.679073721</v>
          </cell>
          <cell r="D690">
            <v>79365612.328689829</v>
          </cell>
          <cell r="E690">
            <v>77013256.519246757</v>
          </cell>
          <cell r="F690">
            <v>79591829.998993605</v>
          </cell>
          <cell r="G690">
            <v>90739230.846590921</v>
          </cell>
          <cell r="H690">
            <v>92340352.780159727</v>
          </cell>
          <cell r="I690">
            <v>93089546.40657416</v>
          </cell>
          <cell r="J690">
            <v>95992539.057070106</v>
          </cell>
          <cell r="K690">
            <v>93892953.901466131</v>
          </cell>
          <cell r="L690">
            <v>97685410.189783067</v>
          </cell>
          <cell r="M690">
            <v>104177642.30223541</v>
          </cell>
          <cell r="N690">
            <v>94368497.000552386</v>
          </cell>
          <cell r="O690">
            <v>83230268.778983489</v>
          </cell>
          <cell r="P690">
            <v>81784873.835524321</v>
          </cell>
          <cell r="Q690">
            <v>81470828.170047909</v>
          </cell>
        </row>
        <row r="691">
          <cell r="A691" t="str">
            <v>7490A</v>
          </cell>
          <cell r="B691" t="str">
            <v>74.90A Activité des économistes de la construction</v>
          </cell>
          <cell r="C691">
            <v>42756589.150953211</v>
          </cell>
          <cell r="D691">
            <v>44681569.624930039</v>
          </cell>
          <cell r="E691">
            <v>47333409.499958217</v>
          </cell>
          <cell r="F691">
            <v>51912706.699212775</v>
          </cell>
          <cell r="G691">
            <v>57194682.440217182</v>
          </cell>
          <cell r="H691">
            <v>61881585.507798925</v>
          </cell>
          <cell r="I691">
            <v>65035109.040481567</v>
          </cell>
          <cell r="J691">
            <v>72560247.671095133</v>
          </cell>
          <cell r="K691">
            <v>78866332.687060282</v>
          </cell>
          <cell r="L691">
            <v>84235449.310545057</v>
          </cell>
          <cell r="M691">
            <v>91090438.453281149</v>
          </cell>
          <cell r="N691">
            <v>94778502.382757068</v>
          </cell>
          <cell r="O691">
            <v>98834143.063572362</v>
          </cell>
          <cell r="P691">
            <v>106298832.22454408</v>
          </cell>
          <cell r="Q691">
            <v>113542190.19601306</v>
          </cell>
        </row>
        <row r="692">
          <cell r="A692" t="str">
            <v>7490B</v>
          </cell>
          <cell r="B692" t="str">
            <v>74.90B Activités spécialisées, scientifiques et techniques diverses</v>
          </cell>
          <cell r="C692">
            <v>499273590.48570216</v>
          </cell>
          <cell r="D692">
            <v>489415537.62892926</v>
          </cell>
          <cell r="E692">
            <v>498154810.84461457</v>
          </cell>
          <cell r="F692">
            <v>564112673.84882116</v>
          </cell>
          <cell r="G692">
            <v>647072972.80522144</v>
          </cell>
          <cell r="H692">
            <v>711660010.36600375</v>
          </cell>
          <cell r="I692">
            <v>747167773.54032171</v>
          </cell>
          <cell r="J692">
            <v>783648573.50802612</v>
          </cell>
          <cell r="K692">
            <v>840192433.44506848</v>
          </cell>
          <cell r="L692">
            <v>876351313.28639174</v>
          </cell>
          <cell r="M692">
            <v>898128227.98763406</v>
          </cell>
          <cell r="N692">
            <v>894574054.52301621</v>
          </cell>
          <cell r="O692">
            <v>860315087.8193028</v>
          </cell>
          <cell r="P692">
            <v>892054335.24256539</v>
          </cell>
          <cell r="Q692">
            <v>992629756.40705907</v>
          </cell>
        </row>
        <row r="693">
          <cell r="A693" t="str">
            <v>7500Z</v>
          </cell>
          <cell r="B693" t="str">
            <v>75.00Z Activités vétérinaires</v>
          </cell>
          <cell r="C693">
            <v>126328543.22694263</v>
          </cell>
          <cell r="D693">
            <v>136434529.63580406</v>
          </cell>
          <cell r="E693">
            <v>146104165.53445458</v>
          </cell>
          <cell r="F693">
            <v>155935058.79459286</v>
          </cell>
          <cell r="G693">
            <v>167209655.49435276</v>
          </cell>
          <cell r="H693">
            <v>182696724.45388252</v>
          </cell>
          <cell r="I693">
            <v>197822394.58970636</v>
          </cell>
          <cell r="J693">
            <v>214019342.63786769</v>
          </cell>
          <cell r="K693">
            <v>233315784.80852854</v>
          </cell>
          <cell r="L693">
            <v>249884429.75553712</v>
          </cell>
          <cell r="M693">
            <v>269851097.59433627</v>
          </cell>
          <cell r="N693">
            <v>296793208.86443293</v>
          </cell>
          <cell r="O693">
            <v>316178473.72711855</v>
          </cell>
          <cell r="P693">
            <v>327760689.4325527</v>
          </cell>
          <cell r="Q693">
            <v>342762586.34321654</v>
          </cell>
        </row>
        <row r="694">
          <cell r="A694" t="str">
            <v>7711A</v>
          </cell>
          <cell r="B694" t="str">
            <v>77.11A Location de courte durée de voitures et de véhicules automobiles légers</v>
          </cell>
          <cell r="C694">
            <v>176158192.47141361</v>
          </cell>
          <cell r="D694">
            <v>212637414.59307593</v>
          </cell>
          <cell r="E694">
            <v>245923235.73125428</v>
          </cell>
          <cell r="F694">
            <v>267838578.96775055</v>
          </cell>
          <cell r="G694">
            <v>277903367.23412788</v>
          </cell>
          <cell r="H694">
            <v>276733639.41957772</v>
          </cell>
          <cell r="I694">
            <v>279660681.19715852</v>
          </cell>
          <cell r="J694">
            <v>287932882.6286279</v>
          </cell>
          <cell r="K694">
            <v>294281818.51818812</v>
          </cell>
          <cell r="L694">
            <v>305942478.44398135</v>
          </cell>
          <cell r="M694">
            <v>322893140.62506962</v>
          </cell>
          <cell r="N694">
            <v>340730949.76731503</v>
          </cell>
          <cell r="O694">
            <v>312150677.87170303</v>
          </cell>
          <cell r="P694">
            <v>314682393.87305647</v>
          </cell>
          <cell r="Q694">
            <v>346181576.51043367</v>
          </cell>
        </row>
        <row r="695">
          <cell r="A695" t="str">
            <v>7711B</v>
          </cell>
          <cell r="B695" t="str">
            <v>77.11B Location de longue durée de voitures et de véhicules automobiles légers</v>
          </cell>
          <cell r="C695">
            <v>78089873.38511014</v>
          </cell>
          <cell r="D695">
            <v>73043165.847203806</v>
          </cell>
          <cell r="E695">
            <v>80452149.00778988</v>
          </cell>
          <cell r="F695">
            <v>88791303.309026286</v>
          </cell>
          <cell r="G695">
            <v>95689159.957124323</v>
          </cell>
          <cell r="H695">
            <v>103404514.22109163</v>
          </cell>
          <cell r="I695">
            <v>101866833.17114285</v>
          </cell>
          <cell r="J695">
            <v>105961553.21662524</v>
          </cell>
          <cell r="K695">
            <v>109482867.89370874</v>
          </cell>
          <cell r="L695">
            <v>110596482.82867245</v>
          </cell>
          <cell r="M695">
            <v>114335354.26621076</v>
          </cell>
          <cell r="N695">
            <v>151291767.05262026</v>
          </cell>
          <cell r="O695">
            <v>150612041.45908213</v>
          </cell>
          <cell r="P695">
            <v>140042008.31237364</v>
          </cell>
          <cell r="Q695">
            <v>143754707.19381112</v>
          </cell>
        </row>
        <row r="696">
          <cell r="A696" t="str">
            <v>7712Z</v>
          </cell>
          <cell r="B696" t="str">
            <v>77.12Z Location et location-bail de camions</v>
          </cell>
          <cell r="C696">
            <v>87697395.536378711</v>
          </cell>
          <cell r="D696">
            <v>89833381.413235486</v>
          </cell>
          <cell r="E696">
            <v>92558871.313015416</v>
          </cell>
          <cell r="F696">
            <v>96653296.883165583</v>
          </cell>
          <cell r="G696">
            <v>104355534.08098769</v>
          </cell>
          <cell r="H696">
            <v>109044615.00240265</v>
          </cell>
          <cell r="I696">
            <v>114900639.05601928</v>
          </cell>
          <cell r="J696">
            <v>114856788.2952282</v>
          </cell>
          <cell r="K696">
            <v>133336304.79166082</v>
          </cell>
          <cell r="L696">
            <v>145264037.08667037</v>
          </cell>
          <cell r="M696">
            <v>154676372.84497869</v>
          </cell>
          <cell r="N696">
            <v>155440101.49434114</v>
          </cell>
          <cell r="O696">
            <v>145333229.75335068</v>
          </cell>
          <cell r="P696">
            <v>146251214.26792061</v>
          </cell>
          <cell r="Q696">
            <v>154376618.35483456</v>
          </cell>
        </row>
        <row r="697">
          <cell r="A697" t="str">
            <v>7721Z</v>
          </cell>
          <cell r="B697" t="str">
            <v>77.21Z Location et location-bail d'articles de loisirs et de sport</v>
          </cell>
          <cell r="C697">
            <v>20944167.07597819</v>
          </cell>
          <cell r="D697">
            <v>22100253.511443645</v>
          </cell>
          <cell r="E697">
            <v>24038399.140675083</v>
          </cell>
          <cell r="F697">
            <v>26012398.158934422</v>
          </cell>
          <cell r="G697">
            <v>27599962.435481638</v>
          </cell>
          <cell r="H697">
            <v>30667445.065991804</v>
          </cell>
          <cell r="I697">
            <v>30598220.886295255</v>
          </cell>
          <cell r="J697">
            <v>31367937.484998818</v>
          </cell>
          <cell r="K697">
            <v>32557225.998653539</v>
          </cell>
          <cell r="L697">
            <v>35751967.314561918</v>
          </cell>
          <cell r="M697">
            <v>40886875.268392369</v>
          </cell>
          <cell r="N697">
            <v>48736831.18673069</v>
          </cell>
          <cell r="O697">
            <v>50684226.120282516</v>
          </cell>
          <cell r="P697">
            <v>53072999.749445871</v>
          </cell>
          <cell r="Q697">
            <v>55309203.215149909</v>
          </cell>
        </row>
        <row r="698">
          <cell r="A698" t="str">
            <v>7722Z</v>
          </cell>
          <cell r="B698" t="str">
            <v>77.22Z Location de vidéocassettes et disques vidéo</v>
          </cell>
          <cell r="C698">
            <v>9872894.7928872891</v>
          </cell>
          <cell r="D698">
            <v>11186497.239171684</v>
          </cell>
          <cell r="E698">
            <v>12546724.811717471</v>
          </cell>
          <cell r="F698">
            <v>15602896.607919322</v>
          </cell>
          <cell r="G698">
            <v>19114863.312859084</v>
          </cell>
          <cell r="H698">
            <v>20744349.945953082</v>
          </cell>
          <cell r="I698">
            <v>20914749.372789994</v>
          </cell>
          <cell r="J698">
            <v>21114686.830089822</v>
          </cell>
          <cell r="K698">
            <v>20922490.564508509</v>
          </cell>
          <cell r="L698">
            <v>19865486.872519173</v>
          </cell>
          <cell r="M698">
            <v>18383264.681381717</v>
          </cell>
          <cell r="N698">
            <v>14645835.249214379</v>
          </cell>
          <cell r="O698">
            <v>12181265.40780722</v>
          </cell>
          <cell r="P698">
            <v>9952414.4007265996</v>
          </cell>
          <cell r="Q698">
            <v>7868290.8497101301</v>
          </cell>
        </row>
        <row r="699">
          <cell r="A699" t="str">
            <v>7729Z</v>
          </cell>
          <cell r="B699" t="str">
            <v>77.29Z Location et location-bail d'autres biens personnels et domestiques</v>
          </cell>
          <cell r="C699">
            <v>261661502.01199865</v>
          </cell>
          <cell r="D699">
            <v>328687392.04503447</v>
          </cell>
          <cell r="E699">
            <v>370032066.4575054</v>
          </cell>
          <cell r="F699">
            <v>417603652.55562806</v>
          </cell>
          <cell r="G699">
            <v>456401058.23597944</v>
          </cell>
          <cell r="H699">
            <v>472327225.95275784</v>
          </cell>
          <cell r="I699">
            <v>490983234.83800888</v>
          </cell>
          <cell r="J699">
            <v>517463467.98900515</v>
          </cell>
          <cell r="K699">
            <v>539760750.13872182</v>
          </cell>
          <cell r="L699">
            <v>574539413.24220908</v>
          </cell>
          <cell r="M699">
            <v>605304851.71430647</v>
          </cell>
          <cell r="N699">
            <v>640661329.71765935</v>
          </cell>
          <cell r="O699">
            <v>644013636.07772326</v>
          </cell>
          <cell r="P699">
            <v>666096197.99059927</v>
          </cell>
          <cell r="Q699">
            <v>710645258.59318769</v>
          </cell>
        </row>
        <row r="700">
          <cell r="A700" t="str">
            <v>7731Z</v>
          </cell>
          <cell r="B700" t="str">
            <v>77.31Z Location et location-bail de machines et équipements agricoles</v>
          </cell>
          <cell r="C700">
            <v>2110174.0755573711</v>
          </cell>
          <cell r="D700">
            <v>2187946.4324385701</v>
          </cell>
          <cell r="E700">
            <v>2314980.713587556</v>
          </cell>
          <cell r="F700">
            <v>2734767.7021764368</v>
          </cell>
          <cell r="G700">
            <v>2782280.5879972405</v>
          </cell>
          <cell r="H700">
            <v>2901790.152272644</v>
          </cell>
          <cell r="I700">
            <v>2967113.6495708209</v>
          </cell>
          <cell r="J700">
            <v>3272657.757925123</v>
          </cell>
          <cell r="K700">
            <v>3799703.446005255</v>
          </cell>
          <cell r="L700">
            <v>4412714.448114682</v>
          </cell>
          <cell r="M700">
            <v>4814469.3991021086</v>
          </cell>
          <cell r="N700">
            <v>4490526.0841183048</v>
          </cell>
          <cell r="O700">
            <v>4812530.6766000008</v>
          </cell>
          <cell r="P700">
            <v>5038953.6866630772</v>
          </cell>
          <cell r="Q700">
            <v>4954450.980072842</v>
          </cell>
        </row>
        <row r="701">
          <cell r="A701" t="str">
            <v>7732Z</v>
          </cell>
          <cell r="B701" t="str">
            <v>77.32Z Location et location-bail de machines et équipements pour la construction</v>
          </cell>
          <cell r="C701">
            <v>224604871.14186001</v>
          </cell>
          <cell r="D701">
            <v>236025311.80900258</v>
          </cell>
          <cell r="E701">
            <v>241426155.63661128</v>
          </cell>
          <cell r="F701">
            <v>273487868.70149457</v>
          </cell>
          <cell r="G701">
            <v>317072142.20985234</v>
          </cell>
          <cell r="H701">
            <v>344808960.69847447</v>
          </cell>
          <cell r="I701">
            <v>350679132.51645774</v>
          </cell>
          <cell r="J701">
            <v>368217806.24373841</v>
          </cell>
          <cell r="K701">
            <v>389488118.12809908</v>
          </cell>
          <cell r="L701">
            <v>424900352.39062488</v>
          </cell>
          <cell r="M701">
            <v>476096912.93480372</v>
          </cell>
          <cell r="N701">
            <v>521270222.91064823</v>
          </cell>
          <cell r="O701">
            <v>495500031.79963374</v>
          </cell>
          <cell r="P701">
            <v>490579967.60090184</v>
          </cell>
          <cell r="Q701">
            <v>522964878.37154305</v>
          </cell>
        </row>
        <row r="702">
          <cell r="A702" t="str">
            <v>7733Z</v>
          </cell>
          <cell r="B702" t="str">
            <v>77.33Z Location et location-bail de machines de bureau et de matériel informatique</v>
          </cell>
          <cell r="C702">
            <v>72800340.352760077</v>
          </cell>
          <cell r="D702">
            <v>80557255.637492865</v>
          </cell>
          <cell r="E702">
            <v>89662737.609762847</v>
          </cell>
          <cell r="F702">
            <v>102718194.96247317</v>
          </cell>
          <cell r="G702">
            <v>115375803.94725981</v>
          </cell>
          <cell r="H702">
            <v>118208822.75263196</v>
          </cell>
          <cell r="I702">
            <v>121532793.68033053</v>
          </cell>
          <cell r="J702">
            <v>121656610.87578288</v>
          </cell>
          <cell r="K702">
            <v>126852003.92359069</v>
          </cell>
          <cell r="L702">
            <v>130507191.09705822</v>
          </cell>
          <cell r="M702">
            <v>131171136.21678881</v>
          </cell>
          <cell r="N702">
            <v>149368224.89252597</v>
          </cell>
          <cell r="O702">
            <v>146279813.29031509</v>
          </cell>
          <cell r="P702">
            <v>145238281.68881714</v>
          </cell>
          <cell r="Q702">
            <v>144508058.11029062</v>
          </cell>
        </row>
        <row r="703">
          <cell r="A703" t="str">
            <v>7734Z</v>
          </cell>
          <cell r="B703" t="str">
            <v>77.34Z Location et location-bail de matériels de transport par eau</v>
          </cell>
          <cell r="C703">
            <v>2388108.0753690545</v>
          </cell>
          <cell r="D703">
            <v>2939911.016122052</v>
          </cell>
          <cell r="E703">
            <v>1421782.2714697153</v>
          </cell>
          <cell r="F703">
            <v>1503140.6235225126</v>
          </cell>
          <cell r="G703">
            <v>1836977.3095882013</v>
          </cell>
          <cell r="H703">
            <v>1952547.5637766044</v>
          </cell>
          <cell r="I703">
            <v>2083279.2869962561</v>
          </cell>
          <cell r="J703">
            <v>1948800.818327911</v>
          </cell>
          <cell r="K703">
            <v>1713500.8539873539</v>
          </cell>
          <cell r="L703">
            <v>1780253.2176969599</v>
          </cell>
          <cell r="M703">
            <v>2184336.7655500006</v>
          </cell>
          <cell r="N703">
            <v>2084719.6985391956</v>
          </cell>
          <cell r="O703">
            <v>2239462.8252173942</v>
          </cell>
          <cell r="P703">
            <v>2438810.9996161293</v>
          </cell>
          <cell r="Q703">
            <v>2860992.1951514063</v>
          </cell>
        </row>
        <row r="704">
          <cell r="A704" t="str">
            <v>7735Z</v>
          </cell>
          <cell r="B704" t="str">
            <v>77.35Z Location et location-bail de matériels de transport aérien</v>
          </cell>
          <cell r="C704">
            <v>3742492.4629553482</v>
          </cell>
          <cell r="D704">
            <v>3977639.9876619638</v>
          </cell>
          <cell r="E704">
            <v>4581420.4329158049</v>
          </cell>
          <cell r="F704">
            <v>5230092.9633114748</v>
          </cell>
          <cell r="G704">
            <v>6310480.4029021598</v>
          </cell>
          <cell r="H704">
            <v>6412165.1126428284</v>
          </cell>
          <cell r="I704">
            <v>6674893.1428450188</v>
          </cell>
          <cell r="J704">
            <v>5326392.474350011</v>
          </cell>
          <cell r="K704">
            <v>5792240.6547103114</v>
          </cell>
          <cell r="L704">
            <v>6141463.1915443838</v>
          </cell>
          <cell r="M704">
            <v>5128145.2809838932</v>
          </cell>
          <cell r="N704">
            <v>4835186.172445274</v>
          </cell>
          <cell r="O704">
            <v>5745110.5337442402</v>
          </cell>
          <cell r="P704">
            <v>5629858.7947130008</v>
          </cell>
          <cell r="Q704">
            <v>4790639.0873865569</v>
          </cell>
        </row>
        <row r="705">
          <cell r="A705" t="str">
            <v>7739Z</v>
          </cell>
          <cell r="B705" t="str">
            <v>77.39Z Location et location-bail d'autres machines, équipements et biens matériels n.c.a.</v>
          </cell>
          <cell r="C705">
            <v>182073224.65285063</v>
          </cell>
          <cell r="D705">
            <v>192923599.67950237</v>
          </cell>
          <cell r="E705">
            <v>203274458.00348848</v>
          </cell>
          <cell r="F705">
            <v>219434570.23678619</v>
          </cell>
          <cell r="G705">
            <v>241920694.97624877</v>
          </cell>
          <cell r="H705">
            <v>265833906.13332382</v>
          </cell>
          <cell r="I705">
            <v>274039371.21961093</v>
          </cell>
          <cell r="J705">
            <v>279293066.50336456</v>
          </cell>
          <cell r="K705">
            <v>285159423.12328875</v>
          </cell>
          <cell r="L705">
            <v>306257150.8991794</v>
          </cell>
          <cell r="M705">
            <v>333448052.7960037</v>
          </cell>
          <cell r="N705">
            <v>318706131.63770348</v>
          </cell>
          <cell r="O705">
            <v>340631952.22485125</v>
          </cell>
          <cell r="P705">
            <v>338636353.14734244</v>
          </cell>
          <cell r="Q705">
            <v>349494412.88364178</v>
          </cell>
        </row>
        <row r="706">
          <cell r="A706" t="str">
            <v>7740Z</v>
          </cell>
          <cell r="B706" t="str">
            <v>77.40Z Location-bail de propriété intellectuelle et de produits similaires, à l'exception</v>
          </cell>
          <cell r="C706">
            <v>39620901.992739968</v>
          </cell>
          <cell r="D706">
            <v>42560279.996216603</v>
          </cell>
          <cell r="E706">
            <v>45790349.773117118</v>
          </cell>
          <cell r="F706">
            <v>48384716.264322229</v>
          </cell>
          <cell r="G706">
            <v>54468181.451970994</v>
          </cell>
          <cell r="H706">
            <v>60621948.323616311</v>
          </cell>
          <cell r="I706">
            <v>62617732.015596405</v>
          </cell>
          <cell r="J706">
            <v>64987925.73474925</v>
          </cell>
          <cell r="K706">
            <v>60011551.814027116</v>
          </cell>
          <cell r="L706">
            <v>47293675.963129863</v>
          </cell>
          <cell r="M706">
            <v>46312464.510149665</v>
          </cell>
          <cell r="N706">
            <v>49699256.783242606</v>
          </cell>
          <cell r="O706">
            <v>54364156.272138923</v>
          </cell>
          <cell r="P706">
            <v>55428263.398522928</v>
          </cell>
          <cell r="Q706">
            <v>55693416.683067366</v>
          </cell>
        </row>
        <row r="707">
          <cell r="A707" t="str">
            <v>7810Z</v>
          </cell>
          <cell r="B707" t="str">
            <v>78.10Z Activités des agences de placement de main-d'oeuvre</v>
          </cell>
          <cell r="C707">
            <v>103562703.65254897</v>
          </cell>
          <cell r="D707">
            <v>117715643.38284388</v>
          </cell>
          <cell r="E707">
            <v>130082947.5996833</v>
          </cell>
          <cell r="F707">
            <v>155550464.99392679</v>
          </cell>
          <cell r="G707">
            <v>165604006.70072564</v>
          </cell>
          <cell r="H707">
            <v>149066056.84590021</v>
          </cell>
          <cell r="I707">
            <v>143514258.32608885</v>
          </cell>
          <cell r="J707">
            <v>164801027.32077217</v>
          </cell>
          <cell r="K707">
            <v>158861953.3508938</v>
          </cell>
          <cell r="L707">
            <v>168101461.74490502</v>
          </cell>
          <cell r="M707">
            <v>195367238.34520555</v>
          </cell>
          <cell r="N707">
            <v>236412679.01769435</v>
          </cell>
          <cell r="O707">
            <v>225693370.91368306</v>
          </cell>
          <cell r="P707">
            <v>230609048.74593741</v>
          </cell>
          <cell r="Q707">
            <v>273858127.18453312</v>
          </cell>
        </row>
        <row r="708">
          <cell r="A708" t="str">
            <v>7820Z</v>
          </cell>
          <cell r="B708" t="str">
            <v>78.20Z Activités des agences de travail temporaire</v>
          </cell>
          <cell r="C708">
            <v>6788117712.7757492</v>
          </cell>
          <cell r="D708">
            <v>8696553284.459095</v>
          </cell>
          <cell r="E708">
            <v>9769524731.6233711</v>
          </cell>
          <cell r="F708">
            <v>12047268234.298929</v>
          </cell>
          <cell r="G708">
            <v>12708957182.686029</v>
          </cell>
          <cell r="H708">
            <v>12152977134.160118</v>
          </cell>
          <cell r="I708">
            <v>12303645019.547092</v>
          </cell>
          <cell r="J708">
            <v>12901199063.856087</v>
          </cell>
          <cell r="K708">
            <v>13670974689.521391</v>
          </cell>
          <cell r="L708">
            <v>14930811983.01413</v>
          </cell>
          <cell r="M708">
            <v>16241545437.708271</v>
          </cell>
          <cell r="N708">
            <v>16030586068.689529</v>
          </cell>
          <cell r="O708">
            <v>11976446665.076719</v>
          </cell>
          <cell r="P708">
            <v>13679841038.982203</v>
          </cell>
          <cell r="Q708">
            <v>15794068508.945976</v>
          </cell>
        </row>
        <row r="709">
          <cell r="A709" t="str">
            <v>7830Z</v>
          </cell>
          <cell r="B709" t="str">
            <v>78.30Z autre mise à disposition de ressources humaines</v>
          </cell>
          <cell r="C709">
            <v>383371627.61332464</v>
          </cell>
          <cell r="D709">
            <v>461307793.43550265</v>
          </cell>
          <cell r="E709">
            <v>501543126.5650363</v>
          </cell>
          <cell r="F709">
            <v>537386671.3288871</v>
          </cell>
          <cell r="G709">
            <v>584307468.37887764</v>
          </cell>
          <cell r="H709">
            <v>617391863.77838659</v>
          </cell>
          <cell r="I709">
            <v>670861396.85324574</v>
          </cell>
          <cell r="J709">
            <v>721208379.44929636</v>
          </cell>
          <cell r="K709">
            <v>772376135.06741214</v>
          </cell>
          <cell r="L709">
            <v>867550487.95081532</v>
          </cell>
          <cell r="M709">
            <v>872903592.41718936</v>
          </cell>
          <cell r="N709">
            <v>896862653.62897944</v>
          </cell>
          <cell r="O709">
            <v>906781488.87043965</v>
          </cell>
          <cell r="P709">
            <v>942085238.80392218</v>
          </cell>
          <cell r="Q709">
            <v>995106864.43601799</v>
          </cell>
        </row>
        <row r="710">
          <cell r="A710" t="str">
            <v>7911Z</v>
          </cell>
          <cell r="B710" t="str">
            <v>79.11Z Activités des agences de voyage</v>
          </cell>
          <cell r="C710">
            <v>503196467.2760191</v>
          </cell>
          <cell r="D710">
            <v>537871036.72604263</v>
          </cell>
          <cell r="E710">
            <v>565564435.34232473</v>
          </cell>
          <cell r="F710">
            <v>622754706.28536069</v>
          </cell>
          <cell r="G710">
            <v>671019360.80030644</v>
          </cell>
          <cell r="H710">
            <v>680837801.31641245</v>
          </cell>
          <cell r="I710">
            <v>705491893.22335267</v>
          </cell>
          <cell r="J710">
            <v>746395140.26136732</v>
          </cell>
          <cell r="K710">
            <v>786114439.87355745</v>
          </cell>
          <cell r="L710">
            <v>815032913.84573698</v>
          </cell>
          <cell r="M710">
            <v>840001588.68479335</v>
          </cell>
          <cell r="N710">
            <v>871882859.43216336</v>
          </cell>
          <cell r="O710">
            <v>850267389.83906329</v>
          </cell>
          <cell r="P710">
            <v>836917688.02766812</v>
          </cell>
          <cell r="Q710">
            <v>856679030.57870483</v>
          </cell>
        </row>
        <row r="711">
          <cell r="A711" t="str">
            <v>7912Z</v>
          </cell>
          <cell r="B711" t="str">
            <v>79.12Z Activités des voyagistes</v>
          </cell>
          <cell r="C711">
            <v>113050533.26116173</v>
          </cell>
          <cell r="D711">
            <v>123003754.13454068</v>
          </cell>
          <cell r="E711">
            <v>154930371.80364564</v>
          </cell>
          <cell r="F711">
            <v>172258545.88031253</v>
          </cell>
          <cell r="G711">
            <v>181377073.88593507</v>
          </cell>
          <cell r="H711">
            <v>179122602.6080105</v>
          </cell>
          <cell r="I711">
            <v>184301967.79258513</v>
          </cell>
          <cell r="J711">
            <v>194393407.85685727</v>
          </cell>
          <cell r="K711">
            <v>200562037.5505724</v>
          </cell>
          <cell r="L711">
            <v>205530182.17417634</v>
          </cell>
          <cell r="M711">
            <v>212950476.39417788</v>
          </cell>
          <cell r="N711">
            <v>211560010.30905187</v>
          </cell>
          <cell r="O711">
            <v>190230667.43049055</v>
          </cell>
          <cell r="P711">
            <v>184636253.55730462</v>
          </cell>
          <cell r="Q711">
            <v>189832947.44054604</v>
          </cell>
        </row>
        <row r="712">
          <cell r="A712" t="str">
            <v>7990Z</v>
          </cell>
          <cell r="B712" t="str">
            <v>79.90Z autres services de réservation et activités connexes</v>
          </cell>
          <cell r="C712">
            <v>146598184.00663012</v>
          </cell>
          <cell r="D712">
            <v>157815212.30606946</v>
          </cell>
          <cell r="E712">
            <v>173708906.32181904</v>
          </cell>
          <cell r="F712">
            <v>195488575.35170391</v>
          </cell>
          <cell r="G712">
            <v>208034218.1828351</v>
          </cell>
          <cell r="H712">
            <v>214196699.11867392</v>
          </cell>
          <cell r="I712">
            <v>221027006.62938523</v>
          </cell>
          <cell r="J712">
            <v>223924163.70086721</v>
          </cell>
          <cell r="K712">
            <v>231430659.81854612</v>
          </cell>
          <cell r="L712">
            <v>244603287.01159412</v>
          </cell>
          <cell r="M712">
            <v>256662886.49087399</v>
          </cell>
          <cell r="N712">
            <v>275955036.52359986</v>
          </cell>
          <cell r="O712">
            <v>287105544.93962103</v>
          </cell>
          <cell r="P712">
            <v>309212877.21088207</v>
          </cell>
          <cell r="Q712">
            <v>326614261.10845602</v>
          </cell>
        </row>
        <row r="713">
          <cell r="A713" t="str">
            <v>8010Z</v>
          </cell>
          <cell r="B713" t="str">
            <v>80.10Z Activités de sécurité privée</v>
          </cell>
          <cell r="C713">
            <v>1274986218.6164341</v>
          </cell>
          <cell r="D713">
            <v>1361501487.7902908</v>
          </cell>
          <cell r="E713">
            <v>1434116381.2637351</v>
          </cell>
          <cell r="F713">
            <v>1629989855.84638</v>
          </cell>
          <cell r="G713">
            <v>1872730032.9933062</v>
          </cell>
          <cell r="H713">
            <v>2141893952.2766936</v>
          </cell>
          <cell r="I713">
            <v>2276144636.6457343</v>
          </cell>
          <cell r="J713">
            <v>2346686150.6589279</v>
          </cell>
          <cell r="K713">
            <v>2441050268.5201583</v>
          </cell>
          <cell r="L713">
            <v>2579795486.3072433</v>
          </cell>
          <cell r="M713">
            <v>2745406671.1622639</v>
          </cell>
          <cell r="N713">
            <v>2886982711.1261263</v>
          </cell>
          <cell r="O713">
            <v>2914696315.7253819</v>
          </cell>
          <cell r="P713">
            <v>2939065491.3794236</v>
          </cell>
          <cell r="Q713">
            <v>3022569987.8703432</v>
          </cell>
        </row>
        <row r="714">
          <cell r="A714" t="str">
            <v>8020Z</v>
          </cell>
          <cell r="B714" t="str">
            <v>80.20Z Activités liées aux systèmes de sécurité</v>
          </cell>
          <cell r="C714">
            <v>89853063.915643871</v>
          </cell>
          <cell r="D714">
            <v>103097555.75341685</v>
          </cell>
          <cell r="E714">
            <v>117053619.20631644</v>
          </cell>
          <cell r="F714">
            <v>125776375.23826125</v>
          </cell>
          <cell r="G714">
            <v>149272356.53574395</v>
          </cell>
          <cell r="H714">
            <v>203476487.24676654</v>
          </cell>
          <cell r="I714">
            <v>211628639.45333791</v>
          </cell>
          <cell r="J714">
            <v>212318109.89601552</v>
          </cell>
          <cell r="K714">
            <v>212270931.94815308</v>
          </cell>
          <cell r="L714">
            <v>222661159.91943854</v>
          </cell>
          <cell r="M714">
            <v>242787877.92899615</v>
          </cell>
          <cell r="N714">
            <v>266479170.82332963</v>
          </cell>
          <cell r="O714">
            <v>266255112.97983587</v>
          </cell>
          <cell r="P714">
            <v>282095384.60265279</v>
          </cell>
          <cell r="Q714">
            <v>302194208.65085828</v>
          </cell>
        </row>
        <row r="715">
          <cell r="A715" t="str">
            <v>8030Z</v>
          </cell>
          <cell r="B715" t="str">
            <v>80.30Z Activités d'enquête</v>
          </cell>
          <cell r="C715">
            <v>1900204.9165140311</v>
          </cell>
          <cell r="D715">
            <v>1945749.009244747</v>
          </cell>
          <cell r="E715">
            <v>2232854.9201608053</v>
          </cell>
          <cell r="F715">
            <v>2738814.6312241503</v>
          </cell>
          <cell r="G715">
            <v>3721162.7360357703</v>
          </cell>
          <cell r="H715">
            <v>4307048.1248105243</v>
          </cell>
          <cell r="I715">
            <v>5730545.9269489478</v>
          </cell>
          <cell r="J715">
            <v>6841840.5937238364</v>
          </cell>
          <cell r="K715">
            <v>7517744.140653519</v>
          </cell>
          <cell r="L715">
            <v>8287185.805409262</v>
          </cell>
          <cell r="M715">
            <v>9090104.5117418412</v>
          </cell>
          <cell r="N715">
            <v>11008910.63652184</v>
          </cell>
          <cell r="O715">
            <v>12256296.376508713</v>
          </cell>
          <cell r="P715">
            <v>13090806.19838234</v>
          </cell>
          <cell r="Q715">
            <v>14315544.002095357</v>
          </cell>
        </row>
        <row r="716">
          <cell r="A716" t="str">
            <v>8110Z</v>
          </cell>
          <cell r="B716" t="str">
            <v>81.10Z Activités combinées de soutien lié aux bâtiments</v>
          </cell>
          <cell r="C716">
            <v>1159106885.1269951</v>
          </cell>
          <cell r="D716">
            <v>1168044647.2270007</v>
          </cell>
          <cell r="E716">
            <v>1160673161.6985121</v>
          </cell>
          <cell r="F716">
            <v>1157014429.676929</v>
          </cell>
          <cell r="G716">
            <v>1157356386.5028863</v>
          </cell>
          <cell r="H716">
            <v>1169323033.6660781</v>
          </cell>
          <cell r="I716">
            <v>1178273001.5562923</v>
          </cell>
          <cell r="J716">
            <v>1194349294.4726815</v>
          </cell>
          <cell r="K716">
            <v>1200772888.5917408</v>
          </cell>
          <cell r="L716">
            <v>1194284968.755429</v>
          </cell>
          <cell r="M716">
            <v>1175252890.7849152</v>
          </cell>
          <cell r="N716">
            <v>1188478285.8016024</v>
          </cell>
          <cell r="O716">
            <v>1210055882.5869379</v>
          </cell>
          <cell r="P716">
            <v>1213852611.641223</v>
          </cell>
          <cell r="Q716">
            <v>1195438633.3184459</v>
          </cell>
        </row>
        <row r="717">
          <cell r="A717" t="str">
            <v>8121Z</v>
          </cell>
          <cell r="B717" t="str">
            <v>81.21Z Nettoyage courant des bâtiments</v>
          </cell>
          <cell r="C717">
            <v>1836169832.6435723</v>
          </cell>
          <cell r="D717">
            <v>1974033825.1227026</v>
          </cell>
          <cell r="E717">
            <v>2087655007.3407009</v>
          </cell>
          <cell r="F717">
            <v>2263345703.2047558</v>
          </cell>
          <cell r="G717">
            <v>2446122989.2079144</v>
          </cell>
          <cell r="H717">
            <v>2623770936.5962291</v>
          </cell>
          <cell r="I717">
            <v>2777210455.0616541</v>
          </cell>
          <cell r="J717">
            <v>2893220177.2637119</v>
          </cell>
          <cell r="K717">
            <v>3036533714.5246048</v>
          </cell>
          <cell r="L717">
            <v>3193063852.3694162</v>
          </cell>
          <cell r="M717">
            <v>3327123945.080801</v>
          </cell>
          <cell r="N717">
            <v>3499565283.5413046</v>
          </cell>
          <cell r="O717">
            <v>3539074842.4967608</v>
          </cell>
          <cell r="P717">
            <v>3600404264.546865</v>
          </cell>
          <cell r="Q717">
            <v>3674188706.2512341</v>
          </cell>
        </row>
        <row r="718">
          <cell r="A718" t="str">
            <v>8122Z</v>
          </cell>
          <cell r="B718" t="str">
            <v>81.22Z autres activités de nettoyage des bâtiments et nettoyage industriel</v>
          </cell>
          <cell r="C718">
            <v>427410868.73656929</v>
          </cell>
          <cell r="D718">
            <v>438155212.42389226</v>
          </cell>
          <cell r="E718">
            <v>436735635.01420963</v>
          </cell>
          <cell r="F718">
            <v>483772988.25924349</v>
          </cell>
          <cell r="G718">
            <v>567080264.06431186</v>
          </cell>
          <cell r="H718">
            <v>624185504.32101035</v>
          </cell>
          <cell r="I718">
            <v>667601385.29568481</v>
          </cell>
          <cell r="J718">
            <v>715187794.54921961</v>
          </cell>
          <cell r="K718">
            <v>772247006.05494559</v>
          </cell>
          <cell r="L718">
            <v>843122040.46483326</v>
          </cell>
          <cell r="M718">
            <v>971029163.37157416</v>
          </cell>
          <cell r="N718">
            <v>1073986372.8089826</v>
          </cell>
          <cell r="O718">
            <v>1147909657.1188676</v>
          </cell>
          <cell r="P718">
            <v>1211294522.0817368</v>
          </cell>
          <cell r="Q718">
            <v>1262845767.0654604</v>
          </cell>
        </row>
        <row r="719">
          <cell r="A719" t="str">
            <v>8129A</v>
          </cell>
          <cell r="B719" t="str">
            <v>81.29A Désinfection, désinsectisation, dératisation</v>
          </cell>
          <cell r="C719">
            <v>52717707.97052718</v>
          </cell>
          <cell r="D719">
            <v>54770395.11937888</v>
          </cell>
          <cell r="E719">
            <v>56611633.899931476</v>
          </cell>
          <cell r="F719">
            <v>64324453.029222861</v>
          </cell>
          <cell r="G719">
            <v>76153083.442234367</v>
          </cell>
          <cell r="H719">
            <v>81883178.940185547</v>
          </cell>
          <cell r="I719">
            <v>86521308.427495599</v>
          </cell>
          <cell r="J719">
            <v>91775325.043058664</v>
          </cell>
          <cell r="K719">
            <v>99670699.870205373</v>
          </cell>
          <cell r="L719">
            <v>105135155.22342771</v>
          </cell>
          <cell r="M719">
            <v>109187831.43477787</v>
          </cell>
          <cell r="N719">
            <v>115711534.66772465</v>
          </cell>
          <cell r="O719">
            <v>124209840.25884452</v>
          </cell>
          <cell r="P719">
            <v>129041747.34700748</v>
          </cell>
          <cell r="Q719">
            <v>135101332.61179554</v>
          </cell>
        </row>
        <row r="720">
          <cell r="A720" t="str">
            <v>8129B</v>
          </cell>
          <cell r="B720" t="str">
            <v>81.29B autres activités de nettoyage n.c.a.</v>
          </cell>
          <cell r="C720">
            <v>150957269.63524425</v>
          </cell>
          <cell r="D720">
            <v>147705670.9981387</v>
          </cell>
          <cell r="E720">
            <v>167961978.56668854</v>
          </cell>
          <cell r="F720">
            <v>164309437.97085994</v>
          </cell>
          <cell r="G720">
            <v>166719175.11028761</v>
          </cell>
          <cell r="H720">
            <v>162283204.84246272</v>
          </cell>
          <cell r="I720">
            <v>162210805.95320195</v>
          </cell>
          <cell r="J720">
            <v>173713178.3380717</v>
          </cell>
          <cell r="K720">
            <v>178177530.67266974</v>
          </cell>
          <cell r="L720">
            <v>190052224.35284004</v>
          </cell>
          <cell r="M720">
            <v>202919480.12654364</v>
          </cell>
          <cell r="N720">
            <v>210246526.21926713</v>
          </cell>
          <cell r="O720">
            <v>212549946.1211952</v>
          </cell>
          <cell r="P720">
            <v>211943328.46920615</v>
          </cell>
          <cell r="Q720">
            <v>211964262.33784467</v>
          </cell>
        </row>
        <row r="721">
          <cell r="A721" t="str">
            <v>8130Z</v>
          </cell>
          <cell r="B721" t="str">
            <v>81.30Z Services d'aménagement paysager</v>
          </cell>
          <cell r="C721">
            <v>33895604.233313709</v>
          </cell>
          <cell r="D721">
            <v>34415077.635489561</v>
          </cell>
          <cell r="E721">
            <v>36647358.876863331</v>
          </cell>
          <cell r="F721">
            <v>39397231.541637793</v>
          </cell>
          <cell r="G721">
            <v>41188569.080460101</v>
          </cell>
          <cell r="H721">
            <v>43614890.361147605</v>
          </cell>
          <cell r="I721">
            <v>43527392.426693365</v>
          </cell>
          <cell r="J721">
            <v>46517950.432945408</v>
          </cell>
          <cell r="K721">
            <v>50867482.37014655</v>
          </cell>
          <cell r="L721">
            <v>55192898.105511658</v>
          </cell>
          <cell r="M721">
            <v>61038236.644160032</v>
          </cell>
          <cell r="N721">
            <v>63308202.66352503</v>
          </cell>
          <cell r="O721">
            <v>66567094.733733103</v>
          </cell>
          <cell r="P721">
            <v>68754077.773741633</v>
          </cell>
          <cell r="Q721">
            <v>72932108.034718052</v>
          </cell>
        </row>
        <row r="722">
          <cell r="A722" t="str">
            <v>8211Z</v>
          </cell>
          <cell r="B722" t="str">
            <v>82.11Z Services administratifs combinés de bureau</v>
          </cell>
          <cell r="C722">
            <v>141811700.42179841</v>
          </cell>
          <cell r="D722">
            <v>143321452.8841792</v>
          </cell>
          <cell r="E722">
            <v>154434889.0480451</v>
          </cell>
          <cell r="F722">
            <v>156030422.5096232</v>
          </cell>
          <cell r="G722">
            <v>148758466.0827843</v>
          </cell>
          <cell r="H722">
            <v>136930342.76804587</v>
          </cell>
          <cell r="I722">
            <v>130755220.46622592</v>
          </cell>
          <cell r="J722">
            <v>149033054.02488539</v>
          </cell>
          <cell r="K722">
            <v>152139128.17551881</v>
          </cell>
          <cell r="L722">
            <v>167090588.40587047</v>
          </cell>
          <cell r="M722">
            <v>185978554.24845192</v>
          </cell>
          <cell r="N722">
            <v>330848872.16252619</v>
          </cell>
          <cell r="O722">
            <v>522008123.33328718</v>
          </cell>
          <cell r="P722">
            <v>556297070.88711631</v>
          </cell>
          <cell r="Q722">
            <v>608524043.96170783</v>
          </cell>
        </row>
        <row r="723">
          <cell r="A723" t="str">
            <v>8219Z</v>
          </cell>
          <cell r="B723" t="str">
            <v>82.19Z Photocopie, préparation de documents et autres activités spécialisées de soutien de</v>
          </cell>
          <cell r="C723">
            <v>917753791.35713303</v>
          </cell>
          <cell r="D723">
            <v>942663535.59023428</v>
          </cell>
          <cell r="E723">
            <v>960981525.72119653</v>
          </cell>
          <cell r="F723">
            <v>964785589.42349386</v>
          </cell>
          <cell r="G723">
            <v>1008429172.4046743</v>
          </cell>
          <cell r="H723">
            <v>1038569772.1037467</v>
          </cell>
          <cell r="I723">
            <v>1052402336.2804155</v>
          </cell>
          <cell r="J723">
            <v>1076216969.4978571</v>
          </cell>
          <cell r="K723">
            <v>1085842727.3177447</v>
          </cell>
          <cell r="L723">
            <v>1089124274.7654958</v>
          </cell>
          <cell r="M723">
            <v>1087338701.8675506</v>
          </cell>
          <cell r="N723">
            <v>1096033218.2687523</v>
          </cell>
          <cell r="O723">
            <v>1093616656.0011461</v>
          </cell>
          <cell r="P723">
            <v>1090247468.9356318</v>
          </cell>
          <cell r="Q723">
            <v>1085460934.6775198</v>
          </cell>
        </row>
        <row r="724">
          <cell r="A724" t="str">
            <v>8220Z</v>
          </cell>
          <cell r="B724" t="str">
            <v>82.20Z Activités de centres d'appels</v>
          </cell>
          <cell r="C724">
            <v>74987132.766110793</v>
          </cell>
          <cell r="D724">
            <v>113739450.16536684</v>
          </cell>
          <cell r="E724">
            <v>149088976.81999689</v>
          </cell>
          <cell r="F724">
            <v>219709588.63090432</v>
          </cell>
          <cell r="G724">
            <v>300170746.24428713</v>
          </cell>
          <cell r="H724">
            <v>393651440.5155803</v>
          </cell>
          <cell r="I724">
            <v>420640768.48951548</v>
          </cell>
          <cell r="J724">
            <v>458923775.9495042</v>
          </cell>
          <cell r="K724">
            <v>509088252.19291258</v>
          </cell>
          <cell r="L724">
            <v>586478812.84687662</v>
          </cell>
          <cell r="M724">
            <v>652220280.81061661</v>
          </cell>
          <cell r="N724">
            <v>718271733.07001603</v>
          </cell>
          <cell r="O724">
            <v>751844064.71298194</v>
          </cell>
          <cell r="P724">
            <v>789935778.19846356</v>
          </cell>
          <cell r="Q724">
            <v>850000468.21010768</v>
          </cell>
        </row>
        <row r="725">
          <cell r="A725" t="str">
            <v>8230Z</v>
          </cell>
          <cell r="B725" t="str">
            <v>82.30Z Organisation de foires, salons professionnels et congrès</v>
          </cell>
          <cell r="C725">
            <v>223045529.2345697</v>
          </cell>
          <cell r="D725">
            <v>251015489.0655382</v>
          </cell>
          <cell r="E725">
            <v>278644280.90317559</v>
          </cell>
          <cell r="F725">
            <v>291253464.0289281</v>
          </cell>
          <cell r="G725">
            <v>310952900.41821206</v>
          </cell>
          <cell r="H725">
            <v>317935019.18076235</v>
          </cell>
          <cell r="I725">
            <v>328655676.17385328</v>
          </cell>
          <cell r="J725">
            <v>344947556.17894661</v>
          </cell>
          <cell r="K725">
            <v>365418765.49662447</v>
          </cell>
          <cell r="L725">
            <v>383006587.86417794</v>
          </cell>
          <cell r="M725">
            <v>387540443.58294618</v>
          </cell>
          <cell r="N725">
            <v>404429969.41539562</v>
          </cell>
          <cell r="O725">
            <v>392715499.82900572</v>
          </cell>
          <cell r="P725">
            <v>398001437.96489275</v>
          </cell>
          <cell r="Q725">
            <v>423380791.76902229</v>
          </cell>
        </row>
        <row r="726">
          <cell r="A726" t="str">
            <v>8291Z</v>
          </cell>
          <cell r="B726" t="str">
            <v>82.91Z Activités des agences de recouvrement de factures et des sociétés d'information fin</v>
          </cell>
          <cell r="C726">
            <v>43304022.898926422</v>
          </cell>
          <cell r="D726">
            <v>43932961.400842458</v>
          </cell>
          <cell r="E726">
            <v>46729110.914776407</v>
          </cell>
          <cell r="F726">
            <v>50048520.195600383</v>
          </cell>
          <cell r="G726">
            <v>54215330.094548509</v>
          </cell>
          <cell r="H726">
            <v>61609326.131984442</v>
          </cell>
          <cell r="I726">
            <v>64044335.254092276</v>
          </cell>
          <cell r="J726">
            <v>64542474.079611965</v>
          </cell>
          <cell r="K726">
            <v>65892672.009912416</v>
          </cell>
          <cell r="L726">
            <v>69903658.064382389</v>
          </cell>
          <cell r="M726">
            <v>74069946.657185957</v>
          </cell>
          <cell r="N726">
            <v>82117314.056730986</v>
          </cell>
          <cell r="O726">
            <v>88828923.49398005</v>
          </cell>
          <cell r="P726">
            <v>93921933.046392292</v>
          </cell>
          <cell r="Q726">
            <v>104406011.33692454</v>
          </cell>
        </row>
        <row r="727">
          <cell r="A727" t="str">
            <v>8292Z</v>
          </cell>
          <cell r="B727" t="str">
            <v>82.92Z Activités de conditionnement</v>
          </cell>
          <cell r="C727">
            <v>262549483.70613694</v>
          </cell>
          <cell r="D727">
            <v>281933177.11624575</v>
          </cell>
          <cell r="E727">
            <v>302046857.96294558</v>
          </cell>
          <cell r="F727">
            <v>325307912.75195426</v>
          </cell>
          <cell r="G727">
            <v>347239163.21302098</v>
          </cell>
          <cell r="H727">
            <v>367254356.49952477</v>
          </cell>
          <cell r="I727">
            <v>375165893.7730251</v>
          </cell>
          <cell r="J727">
            <v>384802054.10441077</v>
          </cell>
          <cell r="K727">
            <v>391838185.49495214</v>
          </cell>
          <cell r="L727">
            <v>401690462.21351629</v>
          </cell>
          <cell r="M727">
            <v>422841880.67869478</v>
          </cell>
          <cell r="N727">
            <v>409999946.30383575</v>
          </cell>
          <cell r="O727">
            <v>385477056.99243444</v>
          </cell>
          <cell r="P727">
            <v>386223118.32309997</v>
          </cell>
          <cell r="Q727">
            <v>398437686.72617811</v>
          </cell>
        </row>
        <row r="728">
          <cell r="A728" t="str">
            <v>8299Z</v>
          </cell>
          <cell r="B728" t="str">
            <v>82.99Z autres activités de soutien aux entreprises n.c.a.</v>
          </cell>
          <cell r="C728">
            <v>2048195251.4264586</v>
          </cell>
          <cell r="D728">
            <v>2080039840.391305</v>
          </cell>
          <cell r="E728">
            <v>2174303112.1161036</v>
          </cell>
          <cell r="F728">
            <v>2350258045.2870388</v>
          </cell>
          <cell r="G728">
            <v>2706719153.82094</v>
          </cell>
          <cell r="H728">
            <v>2900688749.2901888</v>
          </cell>
          <cell r="I728">
            <v>2967303192.8849235</v>
          </cell>
          <cell r="J728">
            <v>3152123617.7191391</v>
          </cell>
          <cell r="K728">
            <v>3300553131.0822554</v>
          </cell>
          <cell r="L728">
            <v>3553577834.2841344</v>
          </cell>
          <cell r="M728">
            <v>3851337090.7353597</v>
          </cell>
          <cell r="N728">
            <v>4188948541.4560204</v>
          </cell>
          <cell r="O728">
            <v>4277497517.6833668</v>
          </cell>
          <cell r="P728">
            <v>4446811009.2515678</v>
          </cell>
          <cell r="Q728">
            <v>4580677131.6755476</v>
          </cell>
        </row>
        <row r="729">
          <cell r="A729" t="str">
            <v>8430A</v>
          </cell>
          <cell r="B729" t="str">
            <v>84.30A Activités générales de sécurité sociale</v>
          </cell>
          <cell r="C729">
            <v>3448402827.2754374</v>
          </cell>
          <cell r="D729">
            <v>3533418941.7334156</v>
          </cell>
          <cell r="E729">
            <v>3606620134.507864</v>
          </cell>
          <cell r="F729">
            <v>3673189839.5736966</v>
          </cell>
          <cell r="G729">
            <v>3778445229.2278848</v>
          </cell>
          <cell r="H729">
            <v>3950617122.7766953</v>
          </cell>
          <cell r="I729">
            <v>4027173242.9106073</v>
          </cell>
          <cell r="J729">
            <v>4089578982.021193</v>
          </cell>
          <cell r="K729">
            <v>4227422909.9023252</v>
          </cell>
          <cell r="L729">
            <v>4201380435.1702833</v>
          </cell>
          <cell r="M729">
            <v>4208460304.0074868</v>
          </cell>
          <cell r="N729">
            <v>4244718150.402945</v>
          </cell>
          <cell r="O729">
            <v>4329161826.9460258</v>
          </cell>
          <cell r="P729">
            <v>4278710272.7913055</v>
          </cell>
          <cell r="Q729">
            <v>4276052201.2888594</v>
          </cell>
        </row>
        <row r="730">
          <cell r="A730" t="str">
            <v>8430B</v>
          </cell>
          <cell r="B730" t="str">
            <v>84.30B Gestion des retraites complémentaires</v>
          </cell>
          <cell r="C730">
            <v>569112852.2984966</v>
          </cell>
          <cell r="D730">
            <v>615422101.9040072</v>
          </cell>
          <cell r="E730">
            <v>628373004.19470787</v>
          </cell>
          <cell r="F730">
            <v>655174473.69152379</v>
          </cell>
          <cell r="G730">
            <v>563154138.11941206</v>
          </cell>
          <cell r="H730">
            <v>561229597.89902961</v>
          </cell>
          <cell r="I730">
            <v>579289473.28009892</v>
          </cell>
          <cell r="J730">
            <v>589193961.5675863</v>
          </cell>
          <cell r="K730">
            <v>604894560.08143485</v>
          </cell>
          <cell r="L730">
            <v>559380014.89688492</v>
          </cell>
          <cell r="M730">
            <v>579448737.41499925</v>
          </cell>
          <cell r="N730">
            <v>501127177.06030488</v>
          </cell>
          <cell r="O730">
            <v>503916742.81868255</v>
          </cell>
          <cell r="P730">
            <v>530432321.67987514</v>
          </cell>
          <cell r="Q730">
            <v>512784164.59857845</v>
          </cell>
        </row>
        <row r="731">
          <cell r="A731" t="str">
            <v>8430C</v>
          </cell>
          <cell r="B731" t="str">
            <v>84.30C Distribution sociale de revenus</v>
          </cell>
          <cell r="C731">
            <v>1737015844.4428959</v>
          </cell>
          <cell r="D731">
            <v>1854288892.1743627</v>
          </cell>
          <cell r="E731">
            <v>1884902083.4638596</v>
          </cell>
          <cell r="F731">
            <v>1935753386.264642</v>
          </cell>
          <cell r="G731">
            <v>2098201297.7953715</v>
          </cell>
          <cell r="H731">
            <v>2219203651.0751896</v>
          </cell>
          <cell r="I731">
            <v>2259330600.6239166</v>
          </cell>
          <cell r="J731">
            <v>2336598249.9237657</v>
          </cell>
          <cell r="K731">
            <v>2414354335.9949694</v>
          </cell>
          <cell r="L731">
            <v>2485407734.9228568</v>
          </cell>
          <cell r="M731">
            <v>2617394123.3487697</v>
          </cell>
          <cell r="N731">
            <v>2770915173.3514276</v>
          </cell>
          <cell r="O731">
            <v>2876790214.3255992</v>
          </cell>
          <cell r="P731">
            <v>2948338484.1449566</v>
          </cell>
          <cell r="Q731">
            <v>2959418004.1796632</v>
          </cell>
        </row>
        <row r="732">
          <cell r="A732" t="str">
            <v>8510Z</v>
          </cell>
          <cell r="B732" t="str">
            <v>85.10Z Enseignement pré-primaire</v>
          </cell>
          <cell r="C732">
            <v>7066660.3335900623</v>
          </cell>
          <cell r="D732">
            <v>6974582.9625600167</v>
          </cell>
          <cell r="E732">
            <v>7525313.3877351731</v>
          </cell>
          <cell r="F732">
            <v>7804947.7264390467</v>
          </cell>
          <cell r="G732">
            <v>7716525.9837677041</v>
          </cell>
          <cell r="H732">
            <v>7569645.737532258</v>
          </cell>
          <cell r="I732">
            <v>7609385.4156121444</v>
          </cell>
          <cell r="J732">
            <v>7784373.2261747522</v>
          </cell>
          <cell r="K732">
            <v>8091908.8108230382</v>
          </cell>
          <cell r="L732">
            <v>8450360.8975194208</v>
          </cell>
          <cell r="M732">
            <v>8964690.4587218761</v>
          </cell>
          <cell r="N732">
            <v>9109962.6343078651</v>
          </cell>
          <cell r="O732">
            <v>9455282.1989244521</v>
          </cell>
          <cell r="P732">
            <v>9455355.2683282271</v>
          </cell>
          <cell r="Q732">
            <v>10032643.163557824</v>
          </cell>
        </row>
        <row r="733">
          <cell r="A733" t="str">
            <v>8520Z</v>
          </cell>
          <cell r="B733" t="str">
            <v>85.20Z Enseignement primaire</v>
          </cell>
          <cell r="C733">
            <v>246413933.67034748</v>
          </cell>
          <cell r="D733">
            <v>254328941.76344958</v>
          </cell>
          <cell r="E733">
            <v>267631334.77459043</v>
          </cell>
          <cell r="F733">
            <v>280597279.89105809</v>
          </cell>
          <cell r="G733">
            <v>291159853.74130321</v>
          </cell>
          <cell r="H733">
            <v>304887036.62921721</v>
          </cell>
          <cell r="I733">
            <v>311527367.2377013</v>
          </cell>
          <cell r="J733">
            <v>313437654.97348148</v>
          </cell>
          <cell r="K733">
            <v>312442935.98620558</v>
          </cell>
          <cell r="L733">
            <v>334825344.4312284</v>
          </cell>
          <cell r="M733">
            <v>354792660.49346685</v>
          </cell>
          <cell r="N733">
            <v>355239504.3020007</v>
          </cell>
          <cell r="O733">
            <v>363253584.58432728</v>
          </cell>
          <cell r="P733">
            <v>375807228.51173812</v>
          </cell>
          <cell r="Q733">
            <v>391381522.98223412</v>
          </cell>
        </row>
        <row r="734">
          <cell r="A734" t="str">
            <v>8531Z</v>
          </cell>
          <cell r="B734" t="str">
            <v>85.31Z Enseignement secondaire général</v>
          </cell>
          <cell r="C734">
            <v>593908358.17681825</v>
          </cell>
          <cell r="D734">
            <v>621708588.22914636</v>
          </cell>
          <cell r="E734">
            <v>640355851.77951956</v>
          </cell>
          <cell r="F734">
            <v>665078982.03832054</v>
          </cell>
          <cell r="G734">
            <v>682415052.69868708</v>
          </cell>
          <cell r="H734">
            <v>701435486.80499744</v>
          </cell>
          <cell r="I734">
            <v>711623881.56625867</v>
          </cell>
          <cell r="J734">
            <v>718027754.24169874</v>
          </cell>
          <cell r="K734">
            <v>729190047.25383711</v>
          </cell>
          <cell r="L734">
            <v>755869874.84928763</v>
          </cell>
          <cell r="M734">
            <v>782419570.45495081</v>
          </cell>
          <cell r="N734">
            <v>789902163.88123548</v>
          </cell>
          <cell r="O734">
            <v>821326835.64220917</v>
          </cell>
          <cell r="P734">
            <v>839039353.53028381</v>
          </cell>
          <cell r="Q734">
            <v>871964756.48398781</v>
          </cell>
        </row>
        <row r="735">
          <cell r="A735" t="str">
            <v>8532Z</v>
          </cell>
          <cell r="B735" t="str">
            <v>85.32Z Enseignement secondaire technique ou professionnel</v>
          </cell>
          <cell r="C735">
            <v>359511559.90481919</v>
          </cell>
          <cell r="D735">
            <v>385057376.33132768</v>
          </cell>
          <cell r="E735">
            <v>403281902.78487462</v>
          </cell>
          <cell r="F735">
            <v>423874629.29202902</v>
          </cell>
          <cell r="G735">
            <v>438803933.43616724</v>
          </cell>
          <cell r="H735">
            <v>444571570.93555307</v>
          </cell>
          <cell r="I735">
            <v>449555600.66336954</v>
          </cell>
          <cell r="J735">
            <v>454184347.78860736</v>
          </cell>
          <cell r="K735">
            <v>458873458.56582588</v>
          </cell>
          <cell r="L735">
            <v>475408943.63644922</v>
          </cell>
          <cell r="M735">
            <v>494346200.5516125</v>
          </cell>
          <cell r="N735">
            <v>505458047.21783805</v>
          </cell>
          <cell r="O735">
            <v>521970178.03895229</v>
          </cell>
          <cell r="P735">
            <v>512028463.50308168</v>
          </cell>
          <cell r="Q735">
            <v>520917388.96606815</v>
          </cell>
        </row>
        <row r="736">
          <cell r="A736" t="str">
            <v>8541Z</v>
          </cell>
          <cell r="B736" t="str">
            <v>85.41Z Enseignement post-secondaire non supérieur</v>
          </cell>
          <cell r="C736">
            <v>1584061.3463794969</v>
          </cell>
          <cell r="D736">
            <v>1743223.5373768029</v>
          </cell>
          <cell r="E736">
            <v>1762823.5875585349</v>
          </cell>
          <cell r="F736">
            <v>1865196.9394297434</v>
          </cell>
          <cell r="G736">
            <v>1937950.1254203955</v>
          </cell>
          <cell r="H736">
            <v>2747236.5972521035</v>
          </cell>
          <cell r="I736">
            <v>3483801.3894042433</v>
          </cell>
          <cell r="J736">
            <v>4083798.7744943239</v>
          </cell>
          <cell r="K736">
            <v>4142833.7835536068</v>
          </cell>
          <cell r="L736">
            <v>5082774.8891336173</v>
          </cell>
          <cell r="M736">
            <v>7241053.5852737464</v>
          </cell>
          <cell r="N736">
            <v>7498521.6959862914</v>
          </cell>
          <cell r="O736">
            <v>7672745.516163622</v>
          </cell>
          <cell r="P736">
            <v>7794010.1428559944</v>
          </cell>
          <cell r="Q736">
            <v>8117985.2289601769</v>
          </cell>
        </row>
        <row r="737">
          <cell r="A737" t="str">
            <v>8542Z</v>
          </cell>
          <cell r="B737" t="str">
            <v>85.42Z Enseignement supérieur</v>
          </cell>
          <cell r="C737">
            <v>388308725.71547961</v>
          </cell>
          <cell r="D737">
            <v>418997290.98700279</v>
          </cell>
          <cell r="E737">
            <v>447260228.39371645</v>
          </cell>
          <cell r="F737">
            <v>478203016.55783212</v>
          </cell>
          <cell r="G737">
            <v>517181493.1663208</v>
          </cell>
          <cell r="H737">
            <v>548255124.2175163</v>
          </cell>
          <cell r="I737">
            <v>585363497.4190203</v>
          </cell>
          <cell r="J737">
            <v>607790377.48975956</v>
          </cell>
          <cell r="K737">
            <v>635562701.87410808</v>
          </cell>
          <cell r="L737">
            <v>668951076.200804</v>
          </cell>
          <cell r="M737">
            <v>704879439.22391009</v>
          </cell>
          <cell r="N737">
            <v>772290697.77678156</v>
          </cell>
          <cell r="O737">
            <v>825339285.26673567</v>
          </cell>
          <cell r="P737">
            <v>888967096.51728272</v>
          </cell>
          <cell r="Q737">
            <v>943686529.66297865</v>
          </cell>
        </row>
        <row r="738">
          <cell r="A738" t="str">
            <v>8551Z</v>
          </cell>
          <cell r="B738" t="str">
            <v>85.51Z Enseignement de disciplines sportives et d'activités de loisirs</v>
          </cell>
          <cell r="C738">
            <v>63209351.937582724</v>
          </cell>
          <cell r="D738">
            <v>70350336.714039773</v>
          </cell>
          <cell r="E738">
            <v>83550267.597256199</v>
          </cell>
          <cell r="F738">
            <v>102229488.24175353</v>
          </cell>
          <cell r="G738">
            <v>123147805.28059766</v>
          </cell>
          <cell r="H738">
            <v>128488024.66501735</v>
          </cell>
          <cell r="I738">
            <v>131558715.06444956</v>
          </cell>
          <cell r="J738">
            <v>133204555.69474591</v>
          </cell>
          <cell r="K738">
            <v>144409913.44685349</v>
          </cell>
          <cell r="L738">
            <v>159600244.56686515</v>
          </cell>
          <cell r="M738">
            <v>172574227.16551343</v>
          </cell>
          <cell r="N738">
            <v>178706407.61465743</v>
          </cell>
          <cell r="O738">
            <v>174759911.4441694</v>
          </cell>
          <cell r="P738">
            <v>175592406.27926314</v>
          </cell>
          <cell r="Q738">
            <v>190259947.61022046</v>
          </cell>
        </row>
        <row r="739">
          <cell r="A739" t="str">
            <v>8552Z</v>
          </cell>
          <cell r="B739" t="str">
            <v>85.52Z Enseignement culturel</v>
          </cell>
          <cell r="C739">
            <v>54224284.140312515</v>
          </cell>
          <cell r="D739">
            <v>58040897.540267721</v>
          </cell>
          <cell r="E739">
            <v>60283036.548768476</v>
          </cell>
          <cell r="F739">
            <v>62141047.449882336</v>
          </cell>
          <cell r="G739">
            <v>66945539.059937432</v>
          </cell>
          <cell r="H739">
            <v>71322158.030182794</v>
          </cell>
          <cell r="I739">
            <v>76255112.474068016</v>
          </cell>
          <cell r="J739">
            <v>80787225.98841013</v>
          </cell>
          <cell r="K739">
            <v>83792185.699517429</v>
          </cell>
          <cell r="L739">
            <v>86903002.321734354</v>
          </cell>
          <cell r="M739">
            <v>90956808.895686552</v>
          </cell>
          <cell r="N739">
            <v>95025161.963720351</v>
          </cell>
          <cell r="O739">
            <v>100646521.50391033</v>
          </cell>
          <cell r="P739">
            <v>106972353.77441195</v>
          </cell>
          <cell r="Q739">
            <v>109994282.25672752</v>
          </cell>
        </row>
        <row r="740">
          <cell r="A740" t="str">
            <v>8553Z</v>
          </cell>
          <cell r="B740" t="str">
            <v>85.53Z Enseignement de la conduite</v>
          </cell>
          <cell r="C740">
            <v>192854076.50653678</v>
          </cell>
          <cell r="D740">
            <v>200415406.0049355</v>
          </cell>
          <cell r="E740">
            <v>215650779.75009534</v>
          </cell>
          <cell r="F740">
            <v>227448379.9522492</v>
          </cell>
          <cell r="G740">
            <v>234211820.12369892</v>
          </cell>
          <cell r="H740">
            <v>247212117.75225091</v>
          </cell>
          <cell r="I740">
            <v>255186878.35687232</v>
          </cell>
          <cell r="J740">
            <v>279046317.67929024</v>
          </cell>
          <cell r="K740">
            <v>311708479.15732723</v>
          </cell>
          <cell r="L740">
            <v>343208774.60172665</v>
          </cell>
          <cell r="M740">
            <v>378603698.76930976</v>
          </cell>
          <cell r="N740">
            <v>417342193.49695587</v>
          </cell>
          <cell r="O740">
            <v>440849176.41362566</v>
          </cell>
          <cell r="P740">
            <v>465208817.07823604</v>
          </cell>
          <cell r="Q740">
            <v>492909504.06846631</v>
          </cell>
        </row>
        <row r="741">
          <cell r="A741" t="str">
            <v>8559A</v>
          </cell>
          <cell r="B741" t="str">
            <v>85.59A Formation continue d'adultes</v>
          </cell>
          <cell r="C741">
            <v>1324053769.454546</v>
          </cell>
          <cell r="D741">
            <v>1412804466.5637581</v>
          </cell>
          <cell r="E741">
            <v>1502529849.7530324</v>
          </cell>
          <cell r="F741">
            <v>1599056791.2778549</v>
          </cell>
          <cell r="G741">
            <v>1682195754.5365729</v>
          </cell>
          <cell r="H741">
            <v>1788770779.7845073</v>
          </cell>
          <cell r="I741">
            <v>1857505662.7530296</v>
          </cell>
          <cell r="J741">
            <v>1917849634.5695233</v>
          </cell>
          <cell r="K741">
            <v>1961606922.5152645</v>
          </cell>
          <cell r="L741">
            <v>2011299845.0005412</v>
          </cell>
          <cell r="M741">
            <v>2071019796.7019019</v>
          </cell>
          <cell r="N741">
            <v>2144937876.6625595</v>
          </cell>
          <cell r="O741">
            <v>2175612308.0570598</v>
          </cell>
          <cell r="P741">
            <v>2199882391.1575546</v>
          </cell>
          <cell r="Q741">
            <v>2216709561.5761094</v>
          </cell>
        </row>
        <row r="742">
          <cell r="A742" t="str">
            <v>8559B</v>
          </cell>
          <cell r="B742" t="str">
            <v>85.59B autres enseignements</v>
          </cell>
          <cell r="C742">
            <v>370370743.93174094</v>
          </cell>
          <cell r="D742">
            <v>384384926.72481996</v>
          </cell>
          <cell r="E742">
            <v>397344633.18517888</v>
          </cell>
          <cell r="F742">
            <v>414472268.42016077</v>
          </cell>
          <cell r="G742">
            <v>435029311.10175246</v>
          </cell>
          <cell r="H742">
            <v>457259847.16572022</v>
          </cell>
          <cell r="I742">
            <v>472415308.86559266</v>
          </cell>
          <cell r="J742">
            <v>511951600.22904187</v>
          </cell>
          <cell r="K742">
            <v>533599495.97892302</v>
          </cell>
          <cell r="L742">
            <v>554876188.07316399</v>
          </cell>
          <cell r="M742">
            <v>585789549.60323548</v>
          </cell>
          <cell r="N742">
            <v>609987377.20204055</v>
          </cell>
          <cell r="O742">
            <v>633390612.55728793</v>
          </cell>
          <cell r="P742">
            <v>648378282.00656199</v>
          </cell>
          <cell r="Q742">
            <v>676848247.67028427</v>
          </cell>
        </row>
        <row r="743">
          <cell r="A743" t="str">
            <v>8560Z</v>
          </cell>
          <cell r="B743" t="str">
            <v>85.60Z Activités de soutien à l'enseignement</v>
          </cell>
          <cell r="C743">
            <v>5203225.9294567211</v>
          </cell>
          <cell r="D743">
            <v>5162624.0004848437</v>
          </cell>
          <cell r="E743">
            <v>5151351.7421373017</v>
          </cell>
          <cell r="F743">
            <v>5613663.5008547716</v>
          </cell>
          <cell r="G743">
            <v>5942397.8142345175</v>
          </cell>
          <cell r="H743">
            <v>6501021.168522045</v>
          </cell>
          <cell r="I743">
            <v>6761624.7609156445</v>
          </cell>
          <cell r="J743">
            <v>7102866.9149861438</v>
          </cell>
          <cell r="K743">
            <v>7386916.7155409865</v>
          </cell>
          <cell r="L743">
            <v>7896001.1210096236</v>
          </cell>
          <cell r="M743">
            <v>10060775.145412523</v>
          </cell>
          <cell r="N743">
            <v>11591147.971691318</v>
          </cell>
          <cell r="O743">
            <v>13048180.479539175</v>
          </cell>
          <cell r="P743">
            <v>14885472.394625327</v>
          </cell>
          <cell r="Q743">
            <v>16360386.679690788</v>
          </cell>
        </row>
        <row r="744">
          <cell r="A744" t="str">
            <v>8610Z</v>
          </cell>
          <cell r="B744" t="str">
            <v>86.10Z Activités hospitalières</v>
          </cell>
          <cell r="C744">
            <v>5132926948.8077316</v>
          </cell>
          <cell r="D744">
            <v>5258654885.80968</v>
          </cell>
          <cell r="E744">
            <v>5356001767.607296</v>
          </cell>
          <cell r="F744">
            <v>5551720136.8460741</v>
          </cell>
          <cell r="G744">
            <v>5835704460.8757143</v>
          </cell>
          <cell r="H744">
            <v>6147732073.6145811</v>
          </cell>
          <cell r="I744">
            <v>6394154204.4558754</v>
          </cell>
          <cell r="J744">
            <v>6532840942.6551971</v>
          </cell>
          <cell r="K744">
            <v>6734328274.6445446</v>
          </cell>
          <cell r="L744">
            <v>7015449050.9356155</v>
          </cell>
          <cell r="M744">
            <v>7279774908.4445496</v>
          </cell>
          <cell r="N744">
            <v>7510288811.9213715</v>
          </cell>
          <cell r="O744">
            <v>7733296329.2100973</v>
          </cell>
          <cell r="P744">
            <v>7955474980.1304712</v>
          </cell>
          <cell r="Q744">
            <v>8151814098.7616253</v>
          </cell>
        </row>
        <row r="745">
          <cell r="A745" t="str">
            <v>8621Z</v>
          </cell>
          <cell r="B745" t="str">
            <v>86.21Z Activité des médecins généralistes</v>
          </cell>
          <cell r="C745">
            <v>876265072.28951669</v>
          </cell>
          <cell r="D745">
            <v>879653224.26822996</v>
          </cell>
          <cell r="E745">
            <v>906254892.66165113</v>
          </cell>
          <cell r="F745">
            <v>934453792.30367756</v>
          </cell>
          <cell r="G745">
            <v>984425177.5280093</v>
          </cell>
          <cell r="H745">
            <v>1055462888.937995</v>
          </cell>
          <cell r="I745">
            <v>1092843386.8617949</v>
          </cell>
          <cell r="J745">
            <v>1148290926.5234857</v>
          </cell>
          <cell r="K745">
            <v>1198469380.7972806</v>
          </cell>
          <cell r="L745">
            <v>1241499208.7930026</v>
          </cell>
          <cell r="M745">
            <v>1282313810.9124088</v>
          </cell>
          <cell r="N745">
            <v>1317674755.0479758</v>
          </cell>
          <cell r="O745">
            <v>1357140148.5126264</v>
          </cell>
          <cell r="P745">
            <v>1382073000.2891724</v>
          </cell>
          <cell r="Q745">
            <v>1411447714.9897099</v>
          </cell>
        </row>
        <row r="746">
          <cell r="A746" t="str">
            <v>8622A</v>
          </cell>
          <cell r="B746" t="str">
            <v>86.22A Activités de radiodiagnostic et de radiothérapie</v>
          </cell>
          <cell r="C746">
            <v>41164133.880992472</v>
          </cell>
          <cell r="D746">
            <v>44416752.633704439</v>
          </cell>
          <cell r="E746">
            <v>46008595.462006927</v>
          </cell>
          <cell r="F746">
            <v>50085497.118177749</v>
          </cell>
          <cell r="G746">
            <v>55032663.35909979</v>
          </cell>
          <cell r="H746">
            <v>62870311.99605988</v>
          </cell>
          <cell r="I746">
            <v>72908598.240215003</v>
          </cell>
          <cell r="J746">
            <v>81190285.44354935</v>
          </cell>
          <cell r="K746">
            <v>90522971.272051215</v>
          </cell>
          <cell r="L746">
            <v>101048966.8510676</v>
          </cell>
          <cell r="M746">
            <v>110335755.61753725</v>
          </cell>
          <cell r="N746">
            <v>120778822.00522277</v>
          </cell>
          <cell r="O746">
            <v>127052033.4968937</v>
          </cell>
          <cell r="P746">
            <v>137686965.76882547</v>
          </cell>
          <cell r="Q746">
            <v>143103140.65887466</v>
          </cell>
        </row>
        <row r="747">
          <cell r="A747" t="str">
            <v>8622B</v>
          </cell>
          <cell r="B747" t="str">
            <v>86.22B Activités chirurgicales</v>
          </cell>
          <cell r="C747">
            <v>23013199.600553226</v>
          </cell>
          <cell r="D747">
            <v>24334347.855159692</v>
          </cell>
          <cell r="E747">
            <v>25575412.609353062</v>
          </cell>
          <cell r="F747">
            <v>26033487.630789641</v>
          </cell>
          <cell r="G747">
            <v>27749710.259799588</v>
          </cell>
          <cell r="H747">
            <v>30427817.710593447</v>
          </cell>
          <cell r="I747">
            <v>32824953.11839202</v>
          </cell>
          <cell r="J747">
            <v>35120916.342164077</v>
          </cell>
          <cell r="K747">
            <v>37224337.020327494</v>
          </cell>
          <cell r="L747">
            <v>39521798.609945409</v>
          </cell>
          <cell r="M747">
            <v>42676067.059615225</v>
          </cell>
          <cell r="N747">
            <v>45633387.446445435</v>
          </cell>
          <cell r="O747">
            <v>48100742.981164522</v>
          </cell>
          <cell r="P747">
            <v>50117731.999860495</v>
          </cell>
          <cell r="Q747">
            <v>52335269.461049721</v>
          </cell>
        </row>
        <row r="748">
          <cell r="A748" t="str">
            <v>8622C</v>
          </cell>
          <cell r="B748" t="str">
            <v>86.22C autres activités des médecins spécialistes</v>
          </cell>
          <cell r="C748">
            <v>145755601.36470971</v>
          </cell>
          <cell r="D748">
            <v>150612856.9412756</v>
          </cell>
          <cell r="E748">
            <v>155802065.8077198</v>
          </cell>
          <cell r="F748">
            <v>160648815.41106912</v>
          </cell>
          <cell r="G748">
            <v>167921045.46627894</v>
          </cell>
          <cell r="H748">
            <v>175982412.62205189</v>
          </cell>
          <cell r="I748">
            <v>186480846.64722472</v>
          </cell>
          <cell r="J748">
            <v>197576619.5008809</v>
          </cell>
          <cell r="K748">
            <v>209942969.15341192</v>
          </cell>
          <cell r="L748">
            <v>215487605.9059895</v>
          </cell>
          <cell r="M748">
            <v>236798930.70198581</v>
          </cell>
          <cell r="N748">
            <v>257562856.79550013</v>
          </cell>
          <cell r="O748">
            <v>273727820.0945071</v>
          </cell>
          <cell r="P748">
            <v>286781702.4855423</v>
          </cell>
          <cell r="Q748">
            <v>302350691.9343071</v>
          </cell>
        </row>
        <row r="749">
          <cell r="A749" t="str">
            <v>8623Z</v>
          </cell>
          <cell r="B749" t="str">
            <v>86.23Z Pratique dentaire</v>
          </cell>
          <cell r="C749">
            <v>352516612.97721767</v>
          </cell>
          <cell r="D749">
            <v>361091544.72239667</v>
          </cell>
          <cell r="E749">
            <v>373992721.46517503</v>
          </cell>
          <cell r="F749">
            <v>382136108.35678172</v>
          </cell>
          <cell r="G749">
            <v>402029584.05642372</v>
          </cell>
          <cell r="H749">
            <v>440386364.94153279</v>
          </cell>
          <cell r="I749">
            <v>489672889.64202106</v>
          </cell>
          <cell r="J749">
            <v>528706698.10402167</v>
          </cell>
          <cell r="K749">
            <v>559306110.28671634</v>
          </cell>
          <cell r="L749">
            <v>600570168.92663372</v>
          </cell>
          <cell r="M749">
            <v>638797105.92508125</v>
          </cell>
          <cell r="N749">
            <v>675784493.19413638</v>
          </cell>
          <cell r="O749">
            <v>711955693.64821911</v>
          </cell>
          <cell r="P749">
            <v>743755786.64057577</v>
          </cell>
          <cell r="Q749">
            <v>785200772.69100296</v>
          </cell>
        </row>
        <row r="750">
          <cell r="A750" t="str">
            <v>8690A</v>
          </cell>
          <cell r="B750" t="str">
            <v>86.90A Ambulances</v>
          </cell>
          <cell r="C750">
            <v>411807005.30317187</v>
          </cell>
          <cell r="D750">
            <v>444718726.10586536</v>
          </cell>
          <cell r="E750">
            <v>487486808.07520127</v>
          </cell>
          <cell r="F750">
            <v>535217874.38135636</v>
          </cell>
          <cell r="G750">
            <v>595837119.3856777</v>
          </cell>
          <cell r="H750">
            <v>669295769.12757766</v>
          </cell>
          <cell r="I750">
            <v>734767941.27689981</v>
          </cell>
          <cell r="J750">
            <v>804429844.87070143</v>
          </cell>
          <cell r="K750">
            <v>846549683.7988975</v>
          </cell>
          <cell r="L750">
            <v>899756931.97582674</v>
          </cell>
          <cell r="M750">
            <v>955155556.38646317</v>
          </cell>
          <cell r="N750">
            <v>990181974.35877967</v>
          </cell>
          <cell r="O750">
            <v>1038540156.6375189</v>
          </cell>
          <cell r="P750">
            <v>1100226848.4132581</v>
          </cell>
          <cell r="Q750">
            <v>1141422421.1343873</v>
          </cell>
        </row>
        <row r="751">
          <cell r="A751" t="str">
            <v>8690B</v>
          </cell>
          <cell r="B751" t="str">
            <v>86.90B Laboratoires d'analyses médicales</v>
          </cell>
          <cell r="C751">
            <v>591420299.47807491</v>
          </cell>
          <cell r="D751">
            <v>611742875.81246829</v>
          </cell>
          <cell r="E751">
            <v>641399951.46942925</v>
          </cell>
          <cell r="F751">
            <v>662742149.52995396</v>
          </cell>
          <cell r="G751">
            <v>698591396.34972155</v>
          </cell>
          <cell r="H751">
            <v>756270359.57641637</v>
          </cell>
          <cell r="I751">
            <v>809296599.7657665</v>
          </cell>
          <cell r="J751">
            <v>861205397.08281589</v>
          </cell>
          <cell r="K751">
            <v>908273646.92032242</v>
          </cell>
          <cell r="L751">
            <v>946943656.70593083</v>
          </cell>
          <cell r="M751">
            <v>981999618.43676746</v>
          </cell>
          <cell r="N751">
            <v>1000495754.3674246</v>
          </cell>
          <cell r="O751">
            <v>1019827727.0420818</v>
          </cell>
          <cell r="P751">
            <v>1031770061.3250413</v>
          </cell>
          <cell r="Q751">
            <v>1047727709.6320431</v>
          </cell>
        </row>
        <row r="752">
          <cell r="A752" t="str">
            <v>8690C</v>
          </cell>
          <cell r="B752" t="str">
            <v>86.90C Centres de collecte et banques d'organes</v>
          </cell>
          <cell r="C752">
            <v>108713134.87118188</v>
          </cell>
          <cell r="D752">
            <v>108849592.85625081</v>
          </cell>
          <cell r="E752">
            <v>106515960.87485649</v>
          </cell>
          <cell r="F752">
            <v>162215939.25628671</v>
          </cell>
          <cell r="G752">
            <v>176468795.99695581</v>
          </cell>
          <cell r="H752">
            <v>190357721.58679757</v>
          </cell>
          <cell r="I752">
            <v>199655092.6691303</v>
          </cell>
          <cell r="J752">
            <v>207853632.77780944</v>
          </cell>
          <cell r="K752">
            <v>215475994.52483997</v>
          </cell>
          <cell r="L752">
            <v>221904789.69305757</v>
          </cell>
          <cell r="M752">
            <v>228641453.37980825</v>
          </cell>
          <cell r="N752">
            <v>227321882.04117605</v>
          </cell>
          <cell r="O752">
            <v>239642465.64155778</v>
          </cell>
          <cell r="P752">
            <v>246595248.83342263</v>
          </cell>
          <cell r="Q752">
            <v>251061387.79637545</v>
          </cell>
        </row>
        <row r="753">
          <cell r="A753" t="str">
            <v>8690D</v>
          </cell>
          <cell r="B753" t="str">
            <v>86.90D Activités des infirmiers et des sages-femmes</v>
          </cell>
          <cell r="C753">
            <v>181748907.69038332</v>
          </cell>
          <cell r="D753">
            <v>185798416.31402439</v>
          </cell>
          <cell r="E753">
            <v>191839289.47857279</v>
          </cell>
          <cell r="F753">
            <v>199827574.74935934</v>
          </cell>
          <cell r="G753">
            <v>208474006.05205929</v>
          </cell>
          <cell r="H753">
            <v>223788468.20042437</v>
          </cell>
          <cell r="I753">
            <v>248854235.99996224</v>
          </cell>
          <cell r="J753">
            <v>266701480.01909912</v>
          </cell>
          <cell r="K753">
            <v>289348856.0976612</v>
          </cell>
          <cell r="L753">
            <v>315461467.59199822</v>
          </cell>
          <cell r="M753">
            <v>343819339.22002798</v>
          </cell>
          <cell r="N753">
            <v>360261308.93797082</v>
          </cell>
          <cell r="O753">
            <v>379621668.80368149</v>
          </cell>
          <cell r="P753">
            <v>395511050.53924596</v>
          </cell>
          <cell r="Q753">
            <v>407897795.34773183</v>
          </cell>
        </row>
        <row r="754">
          <cell r="A754" t="str">
            <v>8690E</v>
          </cell>
          <cell r="B754" t="str">
            <v>86.90E Activités des professionnels de la rééducation, de l'appareillage et des pédicures-</v>
          </cell>
          <cell r="C754">
            <v>34370729.799326487</v>
          </cell>
          <cell r="D754">
            <v>34303434.863761783</v>
          </cell>
          <cell r="E754">
            <v>35075476.924588829</v>
          </cell>
          <cell r="F754">
            <v>35890162.687159531</v>
          </cell>
          <cell r="G754">
            <v>37879893.858961158</v>
          </cell>
          <cell r="H754">
            <v>40029098.981559545</v>
          </cell>
          <cell r="I754">
            <v>42912444.068646237</v>
          </cell>
          <cell r="J754">
            <v>46377429.959629372</v>
          </cell>
          <cell r="K754">
            <v>48306280.083323658</v>
          </cell>
          <cell r="L754">
            <v>50017207.188737258</v>
          </cell>
          <cell r="M754">
            <v>53783722.457740977</v>
          </cell>
          <cell r="N754">
            <v>59091031.445644937</v>
          </cell>
          <cell r="O754">
            <v>58886414.950782254</v>
          </cell>
          <cell r="P754">
            <v>60835367.727068625</v>
          </cell>
          <cell r="Q754">
            <v>63349183.582253903</v>
          </cell>
        </row>
        <row r="755">
          <cell r="A755" t="str">
            <v>8690F</v>
          </cell>
          <cell r="B755" t="str">
            <v>86.90F Activités de santé humaine non classées ailleurs</v>
          </cell>
          <cell r="C755">
            <v>7879664.435554238</v>
          </cell>
          <cell r="D755">
            <v>8494250.6849550791</v>
          </cell>
          <cell r="E755">
            <v>9184762.8476959765</v>
          </cell>
          <cell r="F755">
            <v>10450308.877821658</v>
          </cell>
          <cell r="G755">
            <v>11841325.614080185</v>
          </cell>
          <cell r="H755">
            <v>12519368.809447005</v>
          </cell>
          <cell r="I755">
            <v>14447126.430838898</v>
          </cell>
          <cell r="J755">
            <v>17283773.574926432</v>
          </cell>
          <cell r="K755">
            <v>18685425.20164679</v>
          </cell>
          <cell r="L755">
            <v>20753923.316236164</v>
          </cell>
          <cell r="M755">
            <v>25252918.870839655</v>
          </cell>
          <cell r="N755">
            <v>31634452.11616515</v>
          </cell>
          <cell r="O755">
            <v>33857580.21830418</v>
          </cell>
          <cell r="P755">
            <v>36353644.800445639</v>
          </cell>
          <cell r="Q755">
            <v>40423772.835901439</v>
          </cell>
        </row>
        <row r="756">
          <cell r="A756" t="str">
            <v>8710A</v>
          </cell>
          <cell r="B756" t="str">
            <v>87.10A Hébergement médicalisé pour personnes âgées</v>
          </cell>
          <cell r="C756">
            <v>1095950722.6091011</v>
          </cell>
          <cell r="D756">
            <v>1162416863.0753927</v>
          </cell>
          <cell r="E756">
            <v>1205888058.4119172</v>
          </cell>
          <cell r="F756">
            <v>1293465095.0822148</v>
          </cell>
          <cell r="G756">
            <v>1403294045.1775184</v>
          </cell>
          <cell r="H756">
            <v>1542762306.8400617</v>
          </cell>
          <cell r="I756">
            <v>1709415145.9330065</v>
          </cell>
          <cell r="J756">
            <v>1860800865.1296177</v>
          </cell>
          <cell r="K756">
            <v>2024273598.8949409</v>
          </cell>
          <cell r="L756">
            <v>2174822173.8995695</v>
          </cell>
          <cell r="M756">
            <v>2362823517.6616683</v>
          </cell>
          <cell r="N756">
            <v>2570862087.5859299</v>
          </cell>
          <cell r="O756">
            <v>2765161004.5720282</v>
          </cell>
          <cell r="P756">
            <v>2948816321.022007</v>
          </cell>
          <cell r="Q756">
            <v>3084331852.6645184</v>
          </cell>
        </row>
        <row r="757">
          <cell r="A757" t="str">
            <v>8710B</v>
          </cell>
          <cell r="B757" t="str">
            <v>87.10B Hébergement médicalisé pour enfants handicapés</v>
          </cell>
          <cell r="C757">
            <v>1154148411.0089028</v>
          </cell>
          <cell r="D757">
            <v>1190361003.0403337</v>
          </cell>
          <cell r="E757">
            <v>1213862512.759819</v>
          </cell>
          <cell r="F757">
            <v>1256358213.0782063</v>
          </cell>
          <cell r="G757">
            <v>1311375082.9961896</v>
          </cell>
          <cell r="H757">
            <v>1363871095.539856</v>
          </cell>
          <cell r="I757">
            <v>1391623801.9163382</v>
          </cell>
          <cell r="J757">
            <v>1413009971.9591126</v>
          </cell>
          <cell r="K757">
            <v>1445467399.9682488</v>
          </cell>
          <cell r="L757">
            <v>1481864484.256954</v>
          </cell>
          <cell r="M757">
            <v>1529407253.3973567</v>
          </cell>
          <cell r="N757">
            <v>1567792372.4954021</v>
          </cell>
          <cell r="O757">
            <v>1598635456.2432151</v>
          </cell>
          <cell r="P757">
            <v>1612823413.4551551</v>
          </cell>
          <cell r="Q757">
            <v>1607367243.4237542</v>
          </cell>
        </row>
        <row r="758">
          <cell r="A758" t="str">
            <v>8710C</v>
          </cell>
          <cell r="B758" t="str">
            <v>87.10C Hébergement médicalisé pour adultes handicapés et autre hébergement médicalisé</v>
          </cell>
          <cell r="C758">
            <v>293347041.93484002</v>
          </cell>
          <cell r="D758">
            <v>317918856.76984054</v>
          </cell>
          <cell r="E758">
            <v>340351856.25904781</v>
          </cell>
          <cell r="F758">
            <v>360910473.25104779</v>
          </cell>
          <cell r="G758">
            <v>390721370.85785013</v>
          </cell>
          <cell r="H758">
            <v>413908386.0760771</v>
          </cell>
          <cell r="I758">
            <v>449098373.14050627</v>
          </cell>
          <cell r="J758">
            <v>495705935.87051439</v>
          </cell>
          <cell r="K758">
            <v>537369405.28906798</v>
          </cell>
          <cell r="L758">
            <v>573304846.32185125</v>
          </cell>
          <cell r="M758">
            <v>622320885.59326196</v>
          </cell>
          <cell r="N758">
            <v>665181042.46200967</v>
          </cell>
          <cell r="O758">
            <v>708310934.53945684</v>
          </cell>
          <cell r="P758">
            <v>745098644.61923933</v>
          </cell>
          <cell r="Q758">
            <v>782160745.2221626</v>
          </cell>
        </row>
        <row r="759">
          <cell r="A759" t="str">
            <v>8720A</v>
          </cell>
          <cell r="B759" t="str">
            <v>87.20A Hébergement social pour handicapés mentaux et malades mentaux</v>
          </cell>
          <cell r="C759">
            <v>643908452.29951143</v>
          </cell>
          <cell r="D759">
            <v>677994508.49761105</v>
          </cell>
          <cell r="E759">
            <v>720658674.48689151</v>
          </cell>
          <cell r="F759">
            <v>763921835.69199038</v>
          </cell>
          <cell r="G759">
            <v>830227564.55044639</v>
          </cell>
          <cell r="H759">
            <v>892735781.83573985</v>
          </cell>
          <cell r="I759">
            <v>944761128.69920182</v>
          </cell>
          <cell r="J759">
            <v>985604016.05628669</v>
          </cell>
          <cell r="K759">
            <v>1030700243.1304469</v>
          </cell>
          <cell r="L759">
            <v>1080505233.9317281</v>
          </cell>
          <cell r="M759">
            <v>1149251712.6133142</v>
          </cell>
          <cell r="N759">
            <v>1201287545.2907367</v>
          </cell>
          <cell r="O759">
            <v>1271403117.951484</v>
          </cell>
          <cell r="P759">
            <v>1333042021.4441686</v>
          </cell>
          <cell r="Q759">
            <v>1384616008.9783528</v>
          </cell>
        </row>
        <row r="760">
          <cell r="A760" t="str">
            <v>8720B</v>
          </cell>
          <cell r="B760" t="str">
            <v>87.20B Hébergement social pour toxicomanes</v>
          </cell>
          <cell r="C760">
            <v>50006615.290415175</v>
          </cell>
          <cell r="D760">
            <v>52753871.588568203</v>
          </cell>
          <cell r="E760">
            <v>55167565.142242566</v>
          </cell>
          <cell r="F760">
            <v>58402157.33907488</v>
          </cell>
          <cell r="G760">
            <v>61634722.593441419</v>
          </cell>
          <cell r="H760">
            <v>65116016.984908611</v>
          </cell>
          <cell r="I760">
            <v>64089620.537346348</v>
          </cell>
          <cell r="J760">
            <v>65992410.650495902</v>
          </cell>
          <cell r="K760">
            <v>67662915.472093493</v>
          </cell>
          <cell r="L760">
            <v>70936460.059576392</v>
          </cell>
          <cell r="M760">
            <v>74769804.916940928</v>
          </cell>
          <cell r="N760">
            <v>80472990.301196396</v>
          </cell>
          <cell r="O760">
            <v>79758524.989101768</v>
          </cell>
          <cell r="P760">
            <v>81001903.521746516</v>
          </cell>
          <cell r="Q760">
            <v>83483122.75448966</v>
          </cell>
        </row>
        <row r="761">
          <cell r="A761" t="str">
            <v>8730A</v>
          </cell>
          <cell r="B761" t="str">
            <v>87.30A Hébergement social pour personnes âgées</v>
          </cell>
          <cell r="C761">
            <v>281110874.52066761</v>
          </cell>
          <cell r="D761">
            <v>303099702.68911391</v>
          </cell>
          <cell r="E761">
            <v>319950881.89187694</v>
          </cell>
          <cell r="F761">
            <v>340800156.07207441</v>
          </cell>
          <cell r="G761">
            <v>372292970.4055661</v>
          </cell>
          <cell r="H761">
            <v>405010968.27475846</v>
          </cell>
          <cell r="I761">
            <v>444280937.66146642</v>
          </cell>
          <cell r="J761">
            <v>483937338.09351188</v>
          </cell>
          <cell r="K761">
            <v>530916220.27960002</v>
          </cell>
          <cell r="L761">
            <v>577724609.62695587</v>
          </cell>
          <cell r="M761">
            <v>640207120.93626189</v>
          </cell>
          <cell r="N761">
            <v>718220415.22048366</v>
          </cell>
          <cell r="O761">
            <v>786062795.59526718</v>
          </cell>
          <cell r="P761">
            <v>838239984.07603896</v>
          </cell>
          <cell r="Q761">
            <v>896724560.77368426</v>
          </cell>
        </row>
        <row r="762">
          <cell r="A762" t="str">
            <v>8730B</v>
          </cell>
          <cell r="B762" t="str">
            <v>87.30B Hébergement social pour handicapés  physiques</v>
          </cell>
          <cell r="C762">
            <v>87776513.834037393</v>
          </cell>
          <cell r="D762">
            <v>90514771.128546089</v>
          </cell>
          <cell r="E762">
            <v>93246955.220895991</v>
          </cell>
          <cell r="F762">
            <v>98102123.360302597</v>
          </cell>
          <cell r="G762">
            <v>104906267.39346193</v>
          </cell>
          <cell r="H762">
            <v>113539332.2513448</v>
          </cell>
          <cell r="I762">
            <v>120069318.0831496</v>
          </cell>
          <cell r="J762">
            <v>132431766.74437946</v>
          </cell>
          <cell r="K762">
            <v>138058443.10416877</v>
          </cell>
          <cell r="L762">
            <v>145026046.04667279</v>
          </cell>
          <cell r="M762">
            <v>162197611.9222489</v>
          </cell>
          <cell r="N762">
            <v>174321428.13661242</v>
          </cell>
          <cell r="O762">
            <v>186840226.99774069</v>
          </cell>
          <cell r="P762">
            <v>198328036.92322341</v>
          </cell>
          <cell r="Q762">
            <v>194632768.99579567</v>
          </cell>
        </row>
        <row r="763">
          <cell r="A763" t="str">
            <v>8790A</v>
          </cell>
          <cell r="B763" t="str">
            <v>87.90A Hébergement social pour enfants en difficultés</v>
          </cell>
          <cell r="C763">
            <v>614789510.75356472</v>
          </cell>
          <cell r="D763">
            <v>645951121.54341829</v>
          </cell>
          <cell r="E763">
            <v>665073329.44044137</v>
          </cell>
          <cell r="F763">
            <v>700475943.44035208</v>
          </cell>
          <cell r="G763">
            <v>748909004.32620382</v>
          </cell>
          <cell r="H763">
            <v>794824179.23203421</v>
          </cell>
          <cell r="I763">
            <v>831155892.83993864</v>
          </cell>
          <cell r="J763">
            <v>878692664.45884204</v>
          </cell>
          <cell r="K763">
            <v>918369542.81671107</v>
          </cell>
          <cell r="L763">
            <v>955294927.95657539</v>
          </cell>
          <cell r="M763">
            <v>1017806446.5322945</v>
          </cell>
          <cell r="N763">
            <v>1055847240.2352543</v>
          </cell>
          <cell r="O763">
            <v>1093804579.9289129</v>
          </cell>
          <cell r="P763">
            <v>1127896218.4857867</v>
          </cell>
          <cell r="Q763">
            <v>1137966670.4742928</v>
          </cell>
        </row>
        <row r="764">
          <cell r="A764" t="str">
            <v>8790B</v>
          </cell>
          <cell r="B764" t="str">
            <v>87.90B Hébergement social pour adultes et familles en difficultés et autre hébergement soc</v>
          </cell>
          <cell r="C764">
            <v>317622089.65400815</v>
          </cell>
          <cell r="D764">
            <v>341311491.72746408</v>
          </cell>
          <cell r="E764">
            <v>363199488.23015672</v>
          </cell>
          <cell r="F764">
            <v>384527696.47330201</v>
          </cell>
          <cell r="G764">
            <v>405993994.85419858</v>
          </cell>
          <cell r="H764">
            <v>444119064.43317223</v>
          </cell>
          <cell r="I764">
            <v>470434057.35295808</v>
          </cell>
          <cell r="J764">
            <v>500848817.9607861</v>
          </cell>
          <cell r="K764">
            <v>520565288.74729341</v>
          </cell>
          <cell r="L764">
            <v>550979599.49557257</v>
          </cell>
          <cell r="M764">
            <v>584326421.32648838</v>
          </cell>
          <cell r="N764">
            <v>609596645.71933055</v>
          </cell>
          <cell r="O764">
            <v>645050724.49222302</v>
          </cell>
          <cell r="P764">
            <v>674645975.12980866</v>
          </cell>
          <cell r="Q764">
            <v>689376228.71774793</v>
          </cell>
        </row>
        <row r="765">
          <cell r="A765" t="str">
            <v>8810A</v>
          </cell>
          <cell r="B765" t="str">
            <v>88.10A Aide à domicile</v>
          </cell>
          <cell r="C765">
            <v>640000073.98577738</v>
          </cell>
          <cell r="D765">
            <v>665302513.79555011</v>
          </cell>
          <cell r="E765">
            <v>701081978.93842971</v>
          </cell>
          <cell r="F765">
            <v>753711602.89285779</v>
          </cell>
          <cell r="G765">
            <v>806917092.66486979</v>
          </cell>
          <cell r="H765">
            <v>929435270.1873982</v>
          </cell>
          <cell r="I765">
            <v>1162748105.3612857</v>
          </cell>
          <cell r="J765">
            <v>1384875174.8092062</v>
          </cell>
          <cell r="K765">
            <v>1567296230.9013603</v>
          </cell>
          <cell r="L765">
            <v>1775182328.3001599</v>
          </cell>
          <cell r="M765">
            <v>2041651696.4561863</v>
          </cell>
          <cell r="N765">
            <v>2305867698.4635596</v>
          </cell>
          <cell r="O765">
            <v>2543504636.0508366</v>
          </cell>
          <cell r="P765">
            <v>2696862225.04391</v>
          </cell>
          <cell r="Q765">
            <v>2792660529.0756922</v>
          </cell>
        </row>
        <row r="766">
          <cell r="A766" t="str">
            <v>8810B</v>
          </cell>
          <cell r="B766" t="str">
            <v>88.10B Accueil ou accompagnement sans hébergement d'adultes handicapés ou de personnes âgé</v>
          </cell>
          <cell r="C766">
            <v>29684727.716242671</v>
          </cell>
          <cell r="D766">
            <v>31630254.856932189</v>
          </cell>
          <cell r="E766">
            <v>34073943.318899095</v>
          </cell>
          <cell r="F766">
            <v>37528076.679823682</v>
          </cell>
          <cell r="G766">
            <v>43660031.261339068</v>
          </cell>
          <cell r="H766">
            <v>51193652.025899746</v>
          </cell>
          <cell r="I766">
            <v>61425784.75077714</v>
          </cell>
          <cell r="J766">
            <v>69499296.299854934</v>
          </cell>
          <cell r="K766">
            <v>79388049.242647886</v>
          </cell>
          <cell r="L766">
            <v>91976399.750438124</v>
          </cell>
          <cell r="M766">
            <v>104324434.07029609</v>
          </cell>
          <cell r="N766">
            <v>123355453.53875697</v>
          </cell>
          <cell r="O766">
            <v>136568389.39331812</v>
          </cell>
          <cell r="P766">
            <v>160007395.62233296</v>
          </cell>
          <cell r="Q766">
            <v>176405646.81317663</v>
          </cell>
        </row>
        <row r="767">
          <cell r="A767" t="str">
            <v>8810C</v>
          </cell>
          <cell r="B767" t="str">
            <v>88.10C Aide par le travail</v>
          </cell>
          <cell r="C767">
            <v>1235919969.1991336</v>
          </cell>
          <cell r="D767">
            <v>1275850791.6988873</v>
          </cell>
          <cell r="E767">
            <v>1310393109.269182</v>
          </cell>
          <cell r="F767">
            <v>1371830260.2265179</v>
          </cell>
          <cell r="G767">
            <v>1427845874.9216313</v>
          </cell>
          <cell r="H767">
            <v>1511558289.7757003</v>
          </cell>
          <cell r="I767">
            <v>1554254157.0858951</v>
          </cell>
          <cell r="J767">
            <v>1598050766.9657819</v>
          </cell>
          <cell r="K767">
            <v>1661039667.9064007</v>
          </cell>
          <cell r="L767">
            <v>1733650391.2266073</v>
          </cell>
          <cell r="M767">
            <v>1818161302.2977762</v>
          </cell>
          <cell r="N767">
            <v>1879039324.7694576</v>
          </cell>
          <cell r="O767">
            <v>1912886827.7810805</v>
          </cell>
          <cell r="P767">
            <v>1947895235.7954803</v>
          </cell>
          <cell r="Q767">
            <v>1990139878.2523873</v>
          </cell>
        </row>
        <row r="768">
          <cell r="A768" t="str">
            <v>8891A</v>
          </cell>
          <cell r="B768" t="str">
            <v>88.91A Accueil de jeunes enfants</v>
          </cell>
          <cell r="C768">
            <v>253426824.27887332</v>
          </cell>
          <cell r="D768">
            <v>269703079.35486895</v>
          </cell>
          <cell r="E768">
            <v>287025276.59275246</v>
          </cell>
          <cell r="F768">
            <v>307374138.40944314</v>
          </cell>
          <cell r="G768">
            <v>332991602.59039944</v>
          </cell>
          <cell r="H768">
            <v>362416977.35395384</v>
          </cell>
          <cell r="I768">
            <v>382475471.10448533</v>
          </cell>
          <cell r="J768">
            <v>416707506.82941926</v>
          </cell>
          <cell r="K768">
            <v>451097937.10538065</v>
          </cell>
          <cell r="L768">
            <v>490560435.51689851</v>
          </cell>
          <cell r="M768">
            <v>525908837.99553323</v>
          </cell>
          <cell r="N768">
            <v>585174857.335567</v>
          </cell>
          <cell r="O768">
            <v>644969653.21352029</v>
          </cell>
          <cell r="P768">
            <v>710949542.9583596</v>
          </cell>
          <cell r="Q768">
            <v>785726588.67440939</v>
          </cell>
        </row>
        <row r="769">
          <cell r="A769" t="str">
            <v>8891B</v>
          </cell>
          <cell r="B769" t="str">
            <v>88.91B Accueil ou accompagnement sans hébergement d'enfants handicapés</v>
          </cell>
          <cell r="C769">
            <v>351743030.85846609</v>
          </cell>
          <cell r="D769">
            <v>360410219.35849774</v>
          </cell>
          <cell r="E769">
            <v>367867519.78941542</v>
          </cell>
          <cell r="F769">
            <v>391794177.8000018</v>
          </cell>
          <cell r="G769">
            <v>422260861.22850573</v>
          </cell>
          <cell r="H769">
            <v>442215775.39338869</v>
          </cell>
          <cell r="I769">
            <v>458581493.86972779</v>
          </cell>
          <cell r="J769">
            <v>475192211.0522666</v>
          </cell>
          <cell r="K769">
            <v>490216887.14166653</v>
          </cell>
          <cell r="L769">
            <v>520725007.92123955</v>
          </cell>
          <cell r="M769">
            <v>547536440.80806136</v>
          </cell>
          <cell r="N769">
            <v>560478994.39435387</v>
          </cell>
          <cell r="O769">
            <v>577704432.64616036</v>
          </cell>
          <cell r="P769">
            <v>590562585.13867903</v>
          </cell>
          <cell r="Q769">
            <v>602975398.86438847</v>
          </cell>
        </row>
        <row r="770">
          <cell r="A770" t="str">
            <v>8899A</v>
          </cell>
          <cell r="B770" t="str">
            <v>88.99A autre accueil ou accompagnement sans hébergement d'enfants et d'adolescents</v>
          </cell>
          <cell r="C770">
            <v>133784047.50406951</v>
          </cell>
          <cell r="D770">
            <v>140679349.4925321</v>
          </cell>
          <cell r="E770">
            <v>148031353.88090467</v>
          </cell>
          <cell r="F770">
            <v>157462032.32528195</v>
          </cell>
          <cell r="G770">
            <v>170561727.74919125</v>
          </cell>
          <cell r="H770">
            <v>189156327.27148342</v>
          </cell>
          <cell r="I770">
            <v>199263989.53898939</v>
          </cell>
          <cell r="J770">
            <v>204676238.52371731</v>
          </cell>
          <cell r="K770">
            <v>214809187.89952549</v>
          </cell>
          <cell r="L770">
            <v>218425901.41847122</v>
          </cell>
          <cell r="M770">
            <v>230390353.87668484</v>
          </cell>
          <cell r="N770">
            <v>235088511.98385057</v>
          </cell>
          <cell r="O770">
            <v>243143209.86451387</v>
          </cell>
          <cell r="P770">
            <v>240502878.99036524</v>
          </cell>
          <cell r="Q770">
            <v>250776464.10155836</v>
          </cell>
        </row>
        <row r="771">
          <cell r="A771" t="str">
            <v>8899B</v>
          </cell>
          <cell r="B771" t="str">
            <v>88.99B Action sociale sans hébergement n.c.a.</v>
          </cell>
          <cell r="C771">
            <v>1434693205.1573796</v>
          </cell>
          <cell r="D771">
            <v>1515094518.6017835</v>
          </cell>
          <cell r="E771">
            <v>1580819219.5102243</v>
          </cell>
          <cell r="F771">
            <v>1656770766.7771907</v>
          </cell>
          <cell r="G771">
            <v>1748953339.1023893</v>
          </cell>
          <cell r="H771">
            <v>1875491171.738656</v>
          </cell>
          <cell r="I771">
            <v>1991382729.7474108</v>
          </cell>
          <cell r="J771">
            <v>2144524028.3094177</v>
          </cell>
          <cell r="K771">
            <v>2236284198.6652288</v>
          </cell>
          <cell r="L771">
            <v>2365666385.8113031</v>
          </cell>
          <cell r="M771">
            <v>2501047329.8225017</v>
          </cell>
          <cell r="N771">
            <v>2561966953.2165241</v>
          </cell>
          <cell r="O771">
            <v>2676957664.2982826</v>
          </cell>
          <cell r="P771">
            <v>2797540290.7807589</v>
          </cell>
          <cell r="Q771">
            <v>2866614030.3390093</v>
          </cell>
        </row>
        <row r="772">
          <cell r="A772" t="str">
            <v>9001Z</v>
          </cell>
          <cell r="B772" t="str">
            <v>90.01Z Arts du spectacle vivant</v>
          </cell>
          <cell r="C772">
            <v>467087269.6554091</v>
          </cell>
          <cell r="D772">
            <v>558045951.66400719</v>
          </cell>
          <cell r="E772">
            <v>659313177.37420428</v>
          </cell>
          <cell r="F772">
            <v>731958042.6812377</v>
          </cell>
          <cell r="G772">
            <v>792213325.9401629</v>
          </cell>
          <cell r="H772">
            <v>887395947.59729958</v>
          </cell>
          <cell r="I772">
            <v>913476763.15361309</v>
          </cell>
          <cell r="J772">
            <v>955736386.64557624</v>
          </cell>
          <cell r="K772">
            <v>994631192.26438642</v>
          </cell>
          <cell r="L772">
            <v>1078414420.436312</v>
          </cell>
          <cell r="M772">
            <v>1140051121.6566885</v>
          </cell>
          <cell r="N772">
            <v>1195078572.4489269</v>
          </cell>
          <cell r="O772">
            <v>1217911190.4295216</v>
          </cell>
          <cell r="P772">
            <v>1269305209.3230739</v>
          </cell>
          <cell r="Q772">
            <v>1294147634.5538208</v>
          </cell>
        </row>
        <row r="773">
          <cell r="A773" t="str">
            <v>9002Z</v>
          </cell>
          <cell r="B773" t="str">
            <v>90.02Z Activités de soutien au spectacle vivant</v>
          </cell>
          <cell r="C773">
            <v>255748804.90717643</v>
          </cell>
          <cell r="D773">
            <v>289627451.96716821</v>
          </cell>
          <cell r="E773">
            <v>317598620.27099204</v>
          </cell>
          <cell r="F773">
            <v>357065706.72400558</v>
          </cell>
          <cell r="G773">
            <v>371090756.54130214</v>
          </cell>
          <cell r="H773">
            <v>370857854.06027144</v>
          </cell>
          <cell r="I773">
            <v>374750569.13314563</v>
          </cell>
          <cell r="J773">
            <v>381270040.9274019</v>
          </cell>
          <cell r="K773">
            <v>388824183.15397137</v>
          </cell>
          <cell r="L773">
            <v>402691875.37320948</v>
          </cell>
          <cell r="M773">
            <v>431045173.2811867</v>
          </cell>
          <cell r="N773">
            <v>452944050.12351042</v>
          </cell>
          <cell r="O773">
            <v>431111837.26474142</v>
          </cell>
          <cell r="P773">
            <v>444165861.79860455</v>
          </cell>
          <cell r="Q773">
            <v>463257811.62124771</v>
          </cell>
        </row>
        <row r="774">
          <cell r="A774" t="str">
            <v>9003A</v>
          </cell>
          <cell r="B774" t="str">
            <v>90.03A Création artistique relevant des arts plastiques</v>
          </cell>
          <cell r="C774">
            <v>5285382.6787765706</v>
          </cell>
          <cell r="D774">
            <v>5418565.5815685187</v>
          </cell>
          <cell r="E774">
            <v>5889767.346071763</v>
          </cell>
          <cell r="F774">
            <v>6402520.4120534733</v>
          </cell>
          <cell r="G774">
            <v>7204335.3755777851</v>
          </cell>
          <cell r="H774">
            <v>8009143.2833860833</v>
          </cell>
          <cell r="I774">
            <v>9133310.4430704731</v>
          </cell>
          <cell r="J774">
            <v>9679784.4916713201</v>
          </cell>
          <cell r="K774">
            <v>10114963.445673924</v>
          </cell>
          <cell r="L774">
            <v>10823208.489162819</v>
          </cell>
          <cell r="M774">
            <v>12837200.940057484</v>
          </cell>
          <cell r="N774">
            <v>14011633.526659317</v>
          </cell>
          <cell r="O774">
            <v>13899114.901695538</v>
          </cell>
          <cell r="P774">
            <v>14286509.548248067</v>
          </cell>
          <cell r="Q774">
            <v>15032246.223786967</v>
          </cell>
        </row>
        <row r="775">
          <cell r="A775" t="str">
            <v>9003B</v>
          </cell>
          <cell r="B775" t="str">
            <v>90.03B autre création artistique</v>
          </cell>
          <cell r="C775">
            <v>27331392.738289487</v>
          </cell>
          <cell r="D775">
            <v>30924742.412544057</v>
          </cell>
          <cell r="E775">
            <v>34290430.679361403</v>
          </cell>
          <cell r="F775">
            <v>39224286.444933474</v>
          </cell>
          <cell r="G775">
            <v>38082084.683265895</v>
          </cell>
          <cell r="H775">
            <v>39058218.320529461</v>
          </cell>
          <cell r="I775">
            <v>39029396.146224886</v>
          </cell>
          <cell r="J775">
            <v>54383734.702061832</v>
          </cell>
          <cell r="K775">
            <v>63402651.739430487</v>
          </cell>
          <cell r="L775">
            <v>68026557.381617159</v>
          </cell>
          <cell r="M775">
            <v>77202531.129971117</v>
          </cell>
          <cell r="N775">
            <v>81412712.234979004</v>
          </cell>
          <cell r="O775">
            <v>74155316.834135488</v>
          </cell>
          <cell r="P775">
            <v>63244773.759036988</v>
          </cell>
          <cell r="Q775">
            <v>55354770.436953455</v>
          </cell>
        </row>
        <row r="776">
          <cell r="A776" t="str">
            <v>9004Z</v>
          </cell>
          <cell r="B776" t="str">
            <v>90.04Z Gestion de salles de spectacles</v>
          </cell>
          <cell r="C776">
            <v>185928300.34634835</v>
          </cell>
          <cell r="D776">
            <v>196377357.90936303</v>
          </cell>
          <cell r="E776">
            <v>207755740.32446712</v>
          </cell>
          <cell r="F776">
            <v>219941085.05201054</v>
          </cell>
          <cell r="G776">
            <v>227795400.68520647</v>
          </cell>
          <cell r="H776">
            <v>238295486.39109546</v>
          </cell>
          <cell r="I776">
            <v>212312118.09173441</v>
          </cell>
          <cell r="J776">
            <v>219724148.84987062</v>
          </cell>
          <cell r="K776">
            <v>227235958.65649381</v>
          </cell>
          <cell r="L776">
            <v>247433114.19251505</v>
          </cell>
          <cell r="M776">
            <v>266351353.74707019</v>
          </cell>
          <cell r="N776">
            <v>272062268.48591381</v>
          </cell>
          <cell r="O776">
            <v>282513792.88912475</v>
          </cell>
          <cell r="P776">
            <v>290710607.79452455</v>
          </cell>
          <cell r="Q776">
            <v>299810146.07244849</v>
          </cell>
        </row>
        <row r="777">
          <cell r="A777" t="str">
            <v>9101Z</v>
          </cell>
          <cell r="B777" t="str">
            <v>91.01Z Gestion des bibliothèques et des archives</v>
          </cell>
          <cell r="C777">
            <v>33249798.01849176</v>
          </cell>
          <cell r="D777">
            <v>34465026.742250837</v>
          </cell>
          <cell r="E777">
            <v>36108239.944244161</v>
          </cell>
          <cell r="F777">
            <v>37798008.518296808</v>
          </cell>
          <cell r="G777">
            <v>40418020.199468873</v>
          </cell>
          <cell r="H777">
            <v>42811975.069445968</v>
          </cell>
          <cell r="I777">
            <v>43206768.825133786</v>
          </cell>
          <cell r="J777">
            <v>47230142.836604171</v>
          </cell>
          <cell r="K777">
            <v>47461901.918865182</v>
          </cell>
          <cell r="L777">
            <v>48817760.065243542</v>
          </cell>
          <cell r="M777">
            <v>88227815.951391578</v>
          </cell>
          <cell r="N777">
            <v>91834210.817846209</v>
          </cell>
          <cell r="O777">
            <v>93540162.618132934</v>
          </cell>
          <cell r="P777">
            <v>95501894.193009436</v>
          </cell>
          <cell r="Q777">
            <v>96677543.155167356</v>
          </cell>
        </row>
        <row r="778">
          <cell r="A778" t="str">
            <v>9102Z</v>
          </cell>
          <cell r="B778" t="str">
            <v>91.02Z Gestion des musées</v>
          </cell>
          <cell r="C778">
            <v>69531636.139865205</v>
          </cell>
          <cell r="D778">
            <v>86142215.421799064</v>
          </cell>
          <cell r="E778">
            <v>90865537.492001384</v>
          </cell>
          <cell r="F778">
            <v>94218027.951437652</v>
          </cell>
          <cell r="G778">
            <v>98417334.611278504</v>
          </cell>
          <cell r="H778">
            <v>103078235.83648607</v>
          </cell>
          <cell r="I778">
            <v>104026919.27195993</v>
          </cell>
          <cell r="J778">
            <v>102876528.7821003</v>
          </cell>
          <cell r="K778">
            <v>101100667.66734473</v>
          </cell>
          <cell r="L778">
            <v>103202639.94102082</v>
          </cell>
          <cell r="M778">
            <v>107111244.2766936</v>
          </cell>
          <cell r="N778">
            <v>112931336.26211455</v>
          </cell>
          <cell r="O778">
            <v>116027628.19903421</v>
          </cell>
          <cell r="P778">
            <v>127063518.34002768</v>
          </cell>
          <cell r="Q778">
            <v>133908276.67683131</v>
          </cell>
        </row>
        <row r="779">
          <cell r="A779" t="str">
            <v>9103Z</v>
          </cell>
          <cell r="B779" t="str">
            <v>91.03Z Gestion des sites et monuments historiques et des attractions touristiques similair</v>
          </cell>
          <cell r="C779">
            <v>145922095.08779323</v>
          </cell>
          <cell r="D779">
            <v>154932501.4537065</v>
          </cell>
          <cell r="E779">
            <v>170318954.78842407</v>
          </cell>
          <cell r="F779">
            <v>182104791.13700163</v>
          </cell>
          <cell r="G779">
            <v>193975936.24082556</v>
          </cell>
          <cell r="H779">
            <v>209421823.75349545</v>
          </cell>
          <cell r="I779">
            <v>237652388.68085518</v>
          </cell>
          <cell r="J779">
            <v>241246890.20522925</v>
          </cell>
          <cell r="K779">
            <v>252702806.08689788</v>
          </cell>
          <cell r="L779">
            <v>267183676.94391125</v>
          </cell>
          <cell r="M779">
            <v>279822084.11479008</v>
          </cell>
          <cell r="N779">
            <v>293391368.67926294</v>
          </cell>
          <cell r="O779">
            <v>303998789.64464617</v>
          </cell>
          <cell r="P779">
            <v>312299907.12449682</v>
          </cell>
          <cell r="Q779">
            <v>324338253.05467474</v>
          </cell>
        </row>
        <row r="780">
          <cell r="A780" t="str">
            <v>9104Z</v>
          </cell>
          <cell r="B780" t="str">
            <v>91.04Z Gestion des jardins botaniques et zoologiques et des réserves naturelles</v>
          </cell>
          <cell r="C780">
            <v>34855904.343097761</v>
          </cell>
          <cell r="D780">
            <v>36441965.250138119</v>
          </cell>
          <cell r="E780">
            <v>41522985.543587051</v>
          </cell>
          <cell r="F780">
            <v>46254307.634693623</v>
          </cell>
          <cell r="G780">
            <v>50224643.571269475</v>
          </cell>
          <cell r="H780">
            <v>53415405.770337284</v>
          </cell>
          <cell r="I780">
            <v>57419096.242746688</v>
          </cell>
          <cell r="J780">
            <v>59109534.715782166</v>
          </cell>
          <cell r="K780">
            <v>60133862.439287186</v>
          </cell>
          <cell r="L780">
            <v>63585935.247650765</v>
          </cell>
          <cell r="M780">
            <v>68737139.043970436</v>
          </cell>
          <cell r="N780">
            <v>74519171.003506929</v>
          </cell>
          <cell r="O780">
            <v>81630729.982245445</v>
          </cell>
          <cell r="P780">
            <v>88477751.43319048</v>
          </cell>
          <cell r="Q780">
            <v>93494189.765786648</v>
          </cell>
        </row>
        <row r="781">
          <cell r="A781" t="str">
            <v>9200Z</v>
          </cell>
          <cell r="B781" t="str">
            <v>92.00Z Organisation de jeux de hasard et d'argent</v>
          </cell>
          <cell r="C781">
            <v>359731731.06919211</v>
          </cell>
          <cell r="D781">
            <v>374582841.44696188</v>
          </cell>
          <cell r="E781">
            <v>391074770.33865798</v>
          </cell>
          <cell r="F781">
            <v>408885796.51090664</v>
          </cell>
          <cell r="G781">
            <v>439360159.32021266</v>
          </cell>
          <cell r="H781">
            <v>466983007.60254908</v>
          </cell>
          <cell r="I781">
            <v>480615266.0538823</v>
          </cell>
          <cell r="J781">
            <v>500479678.98609543</v>
          </cell>
          <cell r="K781">
            <v>514103966.24130255</v>
          </cell>
          <cell r="L781">
            <v>529484883.60886252</v>
          </cell>
          <cell r="M781">
            <v>550198243.09050477</v>
          </cell>
          <cell r="N781">
            <v>567994823.90392351</v>
          </cell>
          <cell r="O781">
            <v>558033740.80299664</v>
          </cell>
          <cell r="P781">
            <v>566676196.48347712</v>
          </cell>
          <cell r="Q781">
            <v>582373614.56545949</v>
          </cell>
        </row>
        <row r="782">
          <cell r="A782" t="str">
            <v>9311Z</v>
          </cell>
          <cell r="B782" t="str">
            <v>93.11Z Gestion d'installations sportives</v>
          </cell>
          <cell r="C782">
            <v>214783666.60432333</v>
          </cell>
          <cell r="D782">
            <v>228109289.93791097</v>
          </cell>
          <cell r="E782">
            <v>267221115.40332711</v>
          </cell>
          <cell r="F782">
            <v>289269257.478136</v>
          </cell>
          <cell r="G782">
            <v>311512279.06721783</v>
          </cell>
          <cell r="H782">
            <v>324581948.89383787</v>
          </cell>
          <cell r="I782">
            <v>331820232.72610962</v>
          </cell>
          <cell r="J782">
            <v>338943364.39455765</v>
          </cell>
          <cell r="K782">
            <v>347702710.58233523</v>
          </cell>
          <cell r="L782">
            <v>364501184.71758014</v>
          </cell>
          <cell r="M782">
            <v>382402459.57031631</v>
          </cell>
          <cell r="N782">
            <v>403478333.80566418</v>
          </cell>
          <cell r="O782">
            <v>420860278.92038882</v>
          </cell>
          <cell r="P782">
            <v>408333626.31088835</v>
          </cell>
          <cell r="Q782">
            <v>422107249.43057847</v>
          </cell>
        </row>
        <row r="783">
          <cell r="A783" t="str">
            <v>9312Z</v>
          </cell>
          <cell r="B783" t="str">
            <v>93.12Z Activités de clubs de sports</v>
          </cell>
          <cell r="C783">
            <v>564866672.659675</v>
          </cell>
          <cell r="D783">
            <v>629587593.34311855</v>
          </cell>
          <cell r="E783">
            <v>724706442.97572136</v>
          </cell>
          <cell r="F783">
            <v>837935360.00230575</v>
          </cell>
          <cell r="G783">
            <v>947291819.71549082</v>
          </cell>
          <cell r="H783">
            <v>1007302467.5311856</v>
          </cell>
          <cell r="I783">
            <v>1020804313.2628</v>
          </cell>
          <cell r="J783">
            <v>1006685988.1005454</v>
          </cell>
          <cell r="K783">
            <v>998844303.27363765</v>
          </cell>
          <cell r="L783">
            <v>1085173493.2649877</v>
          </cell>
          <cell r="M783">
            <v>1167603743.5568333</v>
          </cell>
          <cell r="N783">
            <v>1250692847.8594728</v>
          </cell>
          <cell r="O783">
            <v>1293951993.3893299</v>
          </cell>
          <cell r="P783">
            <v>1455528904.4621673</v>
          </cell>
          <cell r="Q783">
            <v>1554547833.7709355</v>
          </cell>
        </row>
        <row r="784">
          <cell r="A784" t="str">
            <v>9313Z</v>
          </cell>
          <cell r="B784" t="str">
            <v>93.13Z Activités des centres de culture physique</v>
          </cell>
          <cell r="C784">
            <v>2599279.9436253672</v>
          </cell>
          <cell r="D784">
            <v>3545419.168615358</v>
          </cell>
          <cell r="E784">
            <v>4983602.7534787636</v>
          </cell>
          <cell r="F784">
            <v>5865853.3781482624</v>
          </cell>
          <cell r="G784">
            <v>6727874.6929776873</v>
          </cell>
          <cell r="H784">
            <v>8393350.77113536</v>
          </cell>
          <cell r="I784">
            <v>8519084.9787337966</v>
          </cell>
          <cell r="J784">
            <v>10175956.352126177</v>
          </cell>
          <cell r="K784">
            <v>11630059.219844367</v>
          </cell>
          <cell r="L784">
            <v>14225336.732206238</v>
          </cell>
          <cell r="M784">
            <v>18148966.393028975</v>
          </cell>
          <cell r="N784">
            <v>26436572.487700708</v>
          </cell>
          <cell r="O784">
            <v>33798093.974761255</v>
          </cell>
          <cell r="P784">
            <v>38560533.385577813</v>
          </cell>
          <cell r="Q784">
            <v>45925136.306812122</v>
          </cell>
        </row>
        <row r="785">
          <cell r="A785" t="str">
            <v>9319Z</v>
          </cell>
          <cell r="B785" t="str">
            <v>93.19Z autres activités liées au sport</v>
          </cell>
          <cell r="C785">
            <v>70571540.481207401</v>
          </cell>
          <cell r="D785">
            <v>80650452.370008528</v>
          </cell>
          <cell r="E785">
            <v>100368102.91216117</v>
          </cell>
          <cell r="F785">
            <v>99095539.987307385</v>
          </cell>
          <cell r="G785">
            <v>101523688.80551204</v>
          </cell>
          <cell r="H785">
            <v>118104475.48522016</v>
          </cell>
          <cell r="I785">
            <v>122087962.83521876</v>
          </cell>
          <cell r="J785">
            <v>134231977.14650178</v>
          </cell>
          <cell r="K785">
            <v>137128503.90245464</v>
          </cell>
          <cell r="L785">
            <v>146890760.26491487</v>
          </cell>
          <cell r="M785">
            <v>173438032.8709451</v>
          </cell>
          <cell r="N785">
            <v>199643393.54850817</v>
          </cell>
          <cell r="O785">
            <v>212064356.73415306</v>
          </cell>
          <cell r="P785">
            <v>239525387.25464547</v>
          </cell>
          <cell r="Q785">
            <v>264324665.50066417</v>
          </cell>
        </row>
        <row r="786">
          <cell r="A786" t="str">
            <v>9321Z</v>
          </cell>
          <cell r="B786" t="str">
            <v>93.21Z Activités des parcs d'attractions et parcs à thèmes</v>
          </cell>
          <cell r="C786">
            <v>238316142.05241591</v>
          </cell>
          <cell r="D786">
            <v>250567674.10654628</v>
          </cell>
          <cell r="E786">
            <v>262043784.0912993</v>
          </cell>
          <cell r="F786">
            <v>281553260.8255645</v>
          </cell>
          <cell r="G786">
            <v>296800178.51161599</v>
          </cell>
          <cell r="H786">
            <v>327716426.89230639</v>
          </cell>
          <cell r="I786">
            <v>321484088.32481498</v>
          </cell>
          <cell r="J786">
            <v>332161030.64950657</v>
          </cell>
          <cell r="K786">
            <v>343740112.70467782</v>
          </cell>
          <cell r="L786">
            <v>353596365.34157604</v>
          </cell>
          <cell r="M786">
            <v>382154795.75528628</v>
          </cell>
          <cell r="N786">
            <v>405816023.5271163</v>
          </cell>
          <cell r="O786">
            <v>415456508.29927909</v>
          </cell>
          <cell r="P786">
            <v>428647504.72674143</v>
          </cell>
          <cell r="Q786">
            <v>458052871.142667</v>
          </cell>
        </row>
        <row r="787">
          <cell r="A787" t="str">
            <v>9329Z</v>
          </cell>
          <cell r="B787" t="str">
            <v>93.29Z autres activités récréatives et de loisirs</v>
          </cell>
          <cell r="C787">
            <v>150301864.8598336</v>
          </cell>
          <cell r="D787">
            <v>160882036.31591609</v>
          </cell>
          <cell r="E787">
            <v>169428592.92368323</v>
          </cell>
          <cell r="F787">
            <v>182165441.86700693</v>
          </cell>
          <cell r="G787">
            <v>199990801.98958755</v>
          </cell>
          <cell r="H787">
            <v>215075133.05505586</v>
          </cell>
          <cell r="I787">
            <v>222585081.8692835</v>
          </cell>
          <cell r="J787">
            <v>231672756.9238508</v>
          </cell>
          <cell r="K787">
            <v>245785031.18123248</v>
          </cell>
          <cell r="L787">
            <v>257380143.9463613</v>
          </cell>
          <cell r="M787">
            <v>281646591.29693675</v>
          </cell>
          <cell r="N787">
            <v>292635906.45980424</v>
          </cell>
          <cell r="O787">
            <v>305978834.03277111</v>
          </cell>
          <cell r="P787">
            <v>332347537.26548541</v>
          </cell>
          <cell r="Q787">
            <v>343224303.97025871</v>
          </cell>
        </row>
        <row r="788">
          <cell r="A788" t="str">
            <v>9411Z</v>
          </cell>
          <cell r="B788" t="str">
            <v>94.11Z Activités des organisations patronales et consulaires</v>
          </cell>
          <cell r="C788">
            <v>1933730914.8729172</v>
          </cell>
          <cell r="D788">
            <v>1861179607.0389183</v>
          </cell>
          <cell r="E788">
            <v>1970535948.0743558</v>
          </cell>
          <cell r="F788">
            <v>2019644363.5103347</v>
          </cell>
          <cell r="G788">
            <v>2089443359.5572503</v>
          </cell>
          <cell r="H788">
            <v>2193690971.338768</v>
          </cell>
          <cell r="I788">
            <v>2253934581.5108767</v>
          </cell>
          <cell r="J788">
            <v>2332309765.4131169</v>
          </cell>
          <cell r="K788">
            <v>2424829311.5866399</v>
          </cell>
          <cell r="L788">
            <v>2458253191.7076244</v>
          </cell>
          <cell r="M788">
            <v>2615279954.3166013</v>
          </cell>
          <cell r="N788">
            <v>2749319373.1929784</v>
          </cell>
          <cell r="O788">
            <v>2837359763.2072759</v>
          </cell>
          <cell r="P788">
            <v>2859867401.0741696</v>
          </cell>
          <cell r="Q788">
            <v>2855734548.9453177</v>
          </cell>
        </row>
        <row r="789">
          <cell r="A789" t="str">
            <v>9412Z</v>
          </cell>
          <cell r="B789" t="str">
            <v>94.12Z Activités des organisations professionnelles</v>
          </cell>
          <cell r="C789">
            <v>172397745.7107639</v>
          </cell>
          <cell r="D789">
            <v>182029264.80230159</v>
          </cell>
          <cell r="E789">
            <v>187926108.51794899</v>
          </cell>
          <cell r="F789">
            <v>193577223.89631155</v>
          </cell>
          <cell r="G789">
            <v>202014069.02691734</v>
          </cell>
          <cell r="H789">
            <v>206305625.62186918</v>
          </cell>
          <cell r="I789">
            <v>214100341.68451372</v>
          </cell>
          <cell r="J789">
            <v>222610653.60906848</v>
          </cell>
          <cell r="K789">
            <v>229576486.64125612</v>
          </cell>
          <cell r="L789">
            <v>238791998.82024115</v>
          </cell>
          <cell r="M789">
            <v>248244238.78314239</v>
          </cell>
          <cell r="N789">
            <v>262589019.73447397</v>
          </cell>
          <cell r="O789">
            <v>271863626.38236046</v>
          </cell>
          <cell r="P789">
            <v>281031210.35793966</v>
          </cell>
          <cell r="Q789">
            <v>278636932.1342932</v>
          </cell>
        </row>
        <row r="790">
          <cell r="A790" t="str">
            <v>9420Z</v>
          </cell>
          <cell r="B790" t="str">
            <v>94.20Z Activités des syndicats de salariés</v>
          </cell>
          <cell r="C790">
            <v>245175247.63141903</v>
          </cell>
          <cell r="D790">
            <v>255656036.92461252</v>
          </cell>
          <cell r="E790">
            <v>272947033.24530953</v>
          </cell>
          <cell r="F790">
            <v>283107407.91207409</v>
          </cell>
          <cell r="G790">
            <v>290818802.73266256</v>
          </cell>
          <cell r="H790">
            <v>300860979.93608558</v>
          </cell>
          <cell r="I790">
            <v>308790006.07105207</v>
          </cell>
          <cell r="J790">
            <v>316366276.40544152</v>
          </cell>
          <cell r="K790">
            <v>319080365.96227884</v>
          </cell>
          <cell r="L790">
            <v>328482500.53664416</v>
          </cell>
          <cell r="M790">
            <v>332627894.32188988</v>
          </cell>
          <cell r="N790">
            <v>336319985.82243371</v>
          </cell>
          <cell r="O790">
            <v>346108553.1221838</v>
          </cell>
          <cell r="P790">
            <v>350113127.6380887</v>
          </cell>
          <cell r="Q790">
            <v>351363245.90262306</v>
          </cell>
        </row>
        <row r="791">
          <cell r="A791" t="str">
            <v>9491Z</v>
          </cell>
          <cell r="B791" t="str">
            <v>94.91Z Activités des organisations religieuses</v>
          </cell>
          <cell r="C791">
            <v>189053150.35515153</v>
          </cell>
          <cell r="D791">
            <v>196017512.02701953</v>
          </cell>
          <cell r="E791">
            <v>202738680.90487236</v>
          </cell>
          <cell r="F791">
            <v>209895148.07358953</v>
          </cell>
          <cell r="G791">
            <v>217041920.20948437</v>
          </cell>
          <cell r="H791">
            <v>222842587.44053322</v>
          </cell>
          <cell r="I791">
            <v>227323092.09509102</v>
          </cell>
          <cell r="J791">
            <v>229616303.46324688</v>
          </cell>
          <cell r="K791">
            <v>232996985.74626398</v>
          </cell>
          <cell r="L791">
            <v>242129833.78095964</v>
          </cell>
          <cell r="M791">
            <v>253403380.33479109</v>
          </cell>
          <cell r="N791">
            <v>263231697.90699464</v>
          </cell>
          <cell r="O791">
            <v>268658408.0704419</v>
          </cell>
          <cell r="P791">
            <v>275337375.5886755</v>
          </cell>
          <cell r="Q791">
            <v>281249530.32069451</v>
          </cell>
        </row>
        <row r="792">
          <cell r="A792" t="str">
            <v>9492Z</v>
          </cell>
          <cell r="B792" t="str">
            <v>94.92Z Activités des organisations politiques</v>
          </cell>
          <cell r="C792">
            <v>22051237.769358125</v>
          </cell>
          <cell r="D792">
            <v>23164721.360342018</v>
          </cell>
          <cell r="E792">
            <v>23685429.520202219</v>
          </cell>
          <cell r="F792">
            <v>23998347.597848646</v>
          </cell>
          <cell r="G792">
            <v>25484138.712863885</v>
          </cell>
          <cell r="H792">
            <v>28770807.040513333</v>
          </cell>
          <cell r="I792">
            <v>25558613.687696848</v>
          </cell>
          <cell r="J792">
            <v>27380587.734812599</v>
          </cell>
          <cell r="K792">
            <v>27020364.657641355</v>
          </cell>
          <cell r="L792">
            <v>28308979.890066445</v>
          </cell>
          <cell r="M792">
            <v>33792301.028394267</v>
          </cell>
          <cell r="N792">
            <v>32432216.058642544</v>
          </cell>
          <cell r="O792">
            <v>32585477.440258477</v>
          </cell>
          <cell r="P792">
            <v>31927056.940141618</v>
          </cell>
          <cell r="Q792">
            <v>35367351.429923616</v>
          </cell>
        </row>
        <row r="793">
          <cell r="A793" t="str">
            <v>9499Z</v>
          </cell>
          <cell r="B793" t="str">
            <v>94.99Z autres organisations fonctionnant par adhésion volontaire</v>
          </cell>
          <cell r="C793">
            <v>2308285631.8999844</v>
          </cell>
          <cell r="D793">
            <v>2444359439.9821568</v>
          </cell>
          <cell r="E793">
            <v>2587667345.7693419</v>
          </cell>
          <cell r="F793">
            <v>2743029601.2257471</v>
          </cell>
          <cell r="G793">
            <v>2944576203.3559289</v>
          </cell>
          <cell r="H793">
            <v>3142076314.1658254</v>
          </cell>
          <cell r="I793">
            <v>3257785282.3997445</v>
          </cell>
          <cell r="J793">
            <v>3342900751.786211</v>
          </cell>
          <cell r="K793">
            <v>3457553765.8246889</v>
          </cell>
          <cell r="L793">
            <v>3708240991.8785248</v>
          </cell>
          <cell r="M793">
            <v>3954509910.2773004</v>
          </cell>
          <cell r="N793">
            <v>4221869348.0763845</v>
          </cell>
          <cell r="O793">
            <v>4426363981.3347921</v>
          </cell>
          <cell r="P793">
            <v>4637286136.9530411</v>
          </cell>
          <cell r="Q793">
            <v>4726068524.0644407</v>
          </cell>
        </row>
        <row r="794">
          <cell r="A794" t="str">
            <v>9511Z</v>
          </cell>
          <cell r="B794" t="str">
            <v>95.11Z Réparation d'ordinateurs et d'équipements périphériques</v>
          </cell>
          <cell r="C794">
            <v>372663985.96595383</v>
          </cell>
          <cell r="D794">
            <v>419464052.06665814</v>
          </cell>
          <cell r="E794">
            <v>325535492.61220884</v>
          </cell>
          <cell r="F794">
            <v>321400732.38471383</v>
          </cell>
          <cell r="G794">
            <v>334349023.24657691</v>
          </cell>
          <cell r="H794">
            <v>343073536.04894561</v>
          </cell>
          <cell r="I794">
            <v>328600551.38969898</v>
          </cell>
          <cell r="J794">
            <v>356273471.75365829</v>
          </cell>
          <cell r="K794">
            <v>360116588.79714614</v>
          </cell>
          <cell r="L794">
            <v>372046432.10938603</v>
          </cell>
          <cell r="M794">
            <v>375796313.29787624</v>
          </cell>
          <cell r="N794">
            <v>372710959.71337783</v>
          </cell>
          <cell r="O794">
            <v>364288983.10084689</v>
          </cell>
          <cell r="P794">
            <v>355227911.45627522</v>
          </cell>
          <cell r="Q794">
            <v>322616209.95804691</v>
          </cell>
        </row>
        <row r="795">
          <cell r="A795" t="str">
            <v>9512Z</v>
          </cell>
          <cell r="B795" t="str">
            <v>95.12Z Réparation d'équipements de communication</v>
          </cell>
          <cell r="C795">
            <v>45857456.689424738</v>
          </cell>
          <cell r="D795">
            <v>37925120.351729438</v>
          </cell>
          <cell r="E795">
            <v>35643220.347004637</v>
          </cell>
          <cell r="F795">
            <v>53728457.846107438</v>
          </cell>
          <cell r="G795">
            <v>74975765.704761073</v>
          </cell>
          <cell r="H795">
            <v>152562817.73644111</v>
          </cell>
          <cell r="I795">
            <v>142830137.20777979</v>
          </cell>
          <cell r="J795">
            <v>133829382.78310584</v>
          </cell>
          <cell r="K795">
            <v>131868817.85501289</v>
          </cell>
          <cell r="L795">
            <v>128156871.05415633</v>
          </cell>
          <cell r="M795">
            <v>120776742.06881452</v>
          </cell>
          <cell r="N795">
            <v>128984205.59201142</v>
          </cell>
          <cell r="O795">
            <v>131125531.9581244</v>
          </cell>
          <cell r="P795">
            <v>126171843.15615408</v>
          </cell>
          <cell r="Q795">
            <v>121477437.96510088</v>
          </cell>
        </row>
        <row r="796">
          <cell r="A796" t="str">
            <v>9521Z</v>
          </cell>
          <cell r="B796" t="str">
            <v>95.21Z Réparation de produits électroniques grand public</v>
          </cell>
          <cell r="C796">
            <v>129685105.427579</v>
          </cell>
          <cell r="D796">
            <v>148370193.03898662</v>
          </cell>
          <cell r="E796">
            <v>163523255.6935623</v>
          </cell>
          <cell r="F796">
            <v>174489145.48270077</v>
          </cell>
          <cell r="G796">
            <v>191301096.65916714</v>
          </cell>
          <cell r="H796">
            <v>193189399.76672381</v>
          </cell>
          <cell r="I796">
            <v>191077767.12221262</v>
          </cell>
          <cell r="J796">
            <v>172936636.86682865</v>
          </cell>
          <cell r="K796">
            <v>169393021.03997111</v>
          </cell>
          <cell r="L796">
            <v>170477507.33204037</v>
          </cell>
          <cell r="M796">
            <v>155893298.88405263</v>
          </cell>
          <cell r="N796">
            <v>155203409.33913237</v>
          </cell>
          <cell r="O796">
            <v>147890189.99406525</v>
          </cell>
          <cell r="P796">
            <v>147418386.92123911</v>
          </cell>
          <cell r="Q796">
            <v>135214361.39215356</v>
          </cell>
        </row>
        <row r="797">
          <cell r="A797" t="str">
            <v>9522Z</v>
          </cell>
          <cell r="B797" t="str">
            <v>95.22Z Réparation d'appareils électroménagers et d'équipements pour la maison et le jardin</v>
          </cell>
          <cell r="C797">
            <v>99558483.943888113</v>
          </cell>
          <cell r="D797">
            <v>103810645.87419553</v>
          </cell>
          <cell r="E797">
            <v>102173405.35110931</v>
          </cell>
          <cell r="F797">
            <v>104062180.4039765</v>
          </cell>
          <cell r="G797">
            <v>106858188.08723938</v>
          </cell>
          <cell r="H797">
            <v>109028540.39269438</v>
          </cell>
          <cell r="I797">
            <v>112020781.81998679</v>
          </cell>
          <cell r="J797">
            <v>121462967.57355404</v>
          </cell>
          <cell r="K797">
            <v>121804601.01907454</v>
          </cell>
          <cell r="L797">
            <v>126419174.52048516</v>
          </cell>
          <cell r="M797">
            <v>132860321.16354176</v>
          </cell>
          <cell r="N797">
            <v>138633490.58948928</v>
          </cell>
          <cell r="O797">
            <v>136494331.03560677</v>
          </cell>
          <cell r="P797">
            <v>136889076.08228657</v>
          </cell>
          <cell r="Q797">
            <v>138006834.51251942</v>
          </cell>
        </row>
        <row r="798">
          <cell r="A798" t="str">
            <v>9523Z</v>
          </cell>
          <cell r="B798" t="str">
            <v>95.23Z Réparation de chaussures et d'articles en cuir</v>
          </cell>
          <cell r="C798">
            <v>27533894.476191141</v>
          </cell>
          <cell r="D798">
            <v>26408014.122210823</v>
          </cell>
          <cell r="E798">
            <v>25408606.62007058</v>
          </cell>
          <cell r="F798">
            <v>24526552.416350201</v>
          </cell>
          <cell r="G798">
            <v>24847996.323064163</v>
          </cell>
          <cell r="H798">
            <v>24791882.478037965</v>
          </cell>
          <cell r="I798">
            <v>24901006.689231515</v>
          </cell>
          <cell r="J798">
            <v>25942632.939701531</v>
          </cell>
          <cell r="K798">
            <v>26612109.095235731</v>
          </cell>
          <cell r="L798">
            <v>27333906.798338346</v>
          </cell>
          <cell r="M798">
            <v>27960727.826114286</v>
          </cell>
          <cell r="N798">
            <v>28796187.216748565</v>
          </cell>
          <cell r="O798">
            <v>29065954.388977773</v>
          </cell>
          <cell r="P798">
            <v>29559648.498832494</v>
          </cell>
          <cell r="Q798">
            <v>30785720.526588369</v>
          </cell>
        </row>
        <row r="799">
          <cell r="A799" t="str">
            <v>9524Z</v>
          </cell>
          <cell r="B799" t="str">
            <v>95.24Z Réparation de meubles et d'équipements du foyer</v>
          </cell>
          <cell r="C799">
            <v>28831410.139480006</v>
          </cell>
          <cell r="D799">
            <v>31425128.660296075</v>
          </cell>
          <cell r="E799">
            <v>32633364.016313702</v>
          </cell>
          <cell r="F799">
            <v>34074894.863362148</v>
          </cell>
          <cell r="G799">
            <v>34231211.107424021</v>
          </cell>
          <cell r="H799">
            <v>34554844.668298647</v>
          </cell>
          <cell r="I799">
            <v>34930380.06073866</v>
          </cell>
          <cell r="J799">
            <v>32188622.960885696</v>
          </cell>
          <cell r="K799">
            <v>32124645.048781365</v>
          </cell>
          <cell r="L799">
            <v>33353979.477155127</v>
          </cell>
          <cell r="M799">
            <v>33219975.748378128</v>
          </cell>
          <cell r="N799">
            <v>28826678.391640961</v>
          </cell>
          <cell r="O799">
            <v>27135757.163402047</v>
          </cell>
          <cell r="P799">
            <v>26182207.236296304</v>
          </cell>
          <cell r="Q799">
            <v>25981148.031571016</v>
          </cell>
        </row>
        <row r="800">
          <cell r="A800" t="str">
            <v>9525Z</v>
          </cell>
          <cell r="B800" t="str">
            <v>95.25Z Réparation d'articles d'horlogerie et de bijouterie</v>
          </cell>
          <cell r="C800">
            <v>17774977.382804971</v>
          </cell>
          <cell r="D800">
            <v>18304283.838887837</v>
          </cell>
          <cell r="E800">
            <v>19098498.686379228</v>
          </cell>
          <cell r="F800">
            <v>19804830.481462874</v>
          </cell>
          <cell r="G800">
            <v>19910446.876677684</v>
          </cell>
          <cell r="H800">
            <v>19687532.873571809</v>
          </cell>
          <cell r="I800">
            <v>19698511.307404455</v>
          </cell>
          <cell r="J800">
            <v>20273587.821720853</v>
          </cell>
          <cell r="K800">
            <v>21158788.253995027</v>
          </cell>
          <cell r="L800">
            <v>22399739.944862388</v>
          </cell>
          <cell r="M800">
            <v>23086446.105272282</v>
          </cell>
          <cell r="N800">
            <v>23121236.96934526</v>
          </cell>
          <cell r="O800">
            <v>22901632.340640444</v>
          </cell>
          <cell r="P800">
            <v>23577068.354579255</v>
          </cell>
          <cell r="Q800">
            <v>24757950.616937734</v>
          </cell>
        </row>
        <row r="801">
          <cell r="A801" t="str">
            <v>9529Z</v>
          </cell>
          <cell r="B801" t="str">
            <v>95.29Z Réparation d'autres biens personnels et domestiques</v>
          </cell>
          <cell r="C801">
            <v>69418882.800525427</v>
          </cell>
          <cell r="D801">
            <v>71475627.750804797</v>
          </cell>
          <cell r="E801">
            <v>73283067.711544067</v>
          </cell>
          <cell r="F801">
            <v>76603348.542832986</v>
          </cell>
          <cell r="G801">
            <v>82036359.997210711</v>
          </cell>
          <cell r="H801">
            <v>80382081.55189988</v>
          </cell>
          <cell r="I801">
            <v>77782253.947522923</v>
          </cell>
          <cell r="J801">
            <v>80017935.376384526</v>
          </cell>
          <cell r="K801">
            <v>83180034.163959324</v>
          </cell>
          <cell r="L801">
            <v>89152274.567056417</v>
          </cell>
          <cell r="M801">
            <v>93325399.129772782</v>
          </cell>
          <cell r="N801">
            <v>92895799.899702489</v>
          </cell>
          <cell r="O801">
            <v>91856170.715042859</v>
          </cell>
          <cell r="P801">
            <v>91466095.667032063</v>
          </cell>
          <cell r="Q801">
            <v>91042611.790561557</v>
          </cell>
        </row>
        <row r="802">
          <cell r="A802" t="str">
            <v>9601A</v>
          </cell>
          <cell r="B802" t="str">
            <v>96.01A Blanchisserie-teinturerie de gros</v>
          </cell>
          <cell r="C802">
            <v>162929960.88179827</v>
          </cell>
          <cell r="D802">
            <v>134011993.54229538</v>
          </cell>
          <cell r="E802">
            <v>123964408.15511096</v>
          </cell>
          <cell r="F802">
            <v>127041335.6422042</v>
          </cell>
          <cell r="G802">
            <v>133583032.54490584</v>
          </cell>
          <cell r="H802">
            <v>135215355.6825116</v>
          </cell>
          <cell r="I802">
            <v>133438178.91268259</v>
          </cell>
          <cell r="J802">
            <v>129218195.44388576</v>
          </cell>
          <cell r="K802">
            <v>140447413.88466913</v>
          </cell>
          <cell r="L802">
            <v>149052030.21584466</v>
          </cell>
          <cell r="M802">
            <v>154712144.92580095</v>
          </cell>
          <cell r="N802">
            <v>165046989.57613808</v>
          </cell>
          <cell r="O802">
            <v>166085042.63870633</v>
          </cell>
          <cell r="P802">
            <v>173867028.64668912</v>
          </cell>
          <cell r="Q802">
            <v>175320050.73386398</v>
          </cell>
        </row>
        <row r="803">
          <cell r="A803" t="str">
            <v>9601B</v>
          </cell>
          <cell r="B803" t="str">
            <v>96.01B Blanchisserie-teinturerie de détail</v>
          </cell>
          <cell r="C803">
            <v>193507083.05085444</v>
          </cell>
          <cell r="D803">
            <v>188458451.6675894</v>
          </cell>
          <cell r="E803">
            <v>192080056.85533813</v>
          </cell>
          <cell r="F803">
            <v>197927555.96230692</v>
          </cell>
          <cell r="G803">
            <v>200109357.83726668</v>
          </cell>
          <cell r="H803">
            <v>200031960.49933878</v>
          </cell>
          <cell r="I803">
            <v>194899238.11586195</v>
          </cell>
          <cell r="J803">
            <v>189146081.621043</v>
          </cell>
          <cell r="K803">
            <v>184752400.11004385</v>
          </cell>
          <cell r="L803">
            <v>181900016.1403884</v>
          </cell>
          <cell r="M803">
            <v>179347461.58301371</v>
          </cell>
          <cell r="N803">
            <v>181789797.26463759</v>
          </cell>
          <cell r="O803">
            <v>179891792.01111609</v>
          </cell>
          <cell r="P803">
            <v>179854391.07758075</v>
          </cell>
          <cell r="Q803">
            <v>177290312.40981239</v>
          </cell>
        </row>
        <row r="804">
          <cell r="A804" t="str">
            <v>9602A</v>
          </cell>
          <cell r="B804" t="str">
            <v>96.02A Coiffure</v>
          </cell>
          <cell r="C804">
            <v>1029321466.9409502</v>
          </cell>
          <cell r="D804">
            <v>1063386837.2354323</v>
          </cell>
          <cell r="E804">
            <v>1097094414.3191137</v>
          </cell>
          <cell r="F804">
            <v>1135988903.3018832</v>
          </cell>
          <cell r="G804">
            <v>1191649840.5611005</v>
          </cell>
          <cell r="H804">
            <v>1258946151.7980442</v>
          </cell>
          <cell r="I804">
            <v>1290608113.3210607</v>
          </cell>
          <cell r="J804">
            <v>1334956496.2816019</v>
          </cell>
          <cell r="K804">
            <v>1353050678.7684932</v>
          </cell>
          <cell r="L804">
            <v>1392279264.0556409</v>
          </cell>
          <cell r="M804">
            <v>1428561607.7374949</v>
          </cell>
          <cell r="N804">
            <v>1523980300.7580435</v>
          </cell>
          <cell r="O804">
            <v>1570992031.7802262</v>
          </cell>
          <cell r="P804">
            <v>1573079809.6153321</v>
          </cell>
          <cell r="Q804">
            <v>1581081524.7374408</v>
          </cell>
        </row>
        <row r="805">
          <cell r="A805" t="str">
            <v>9602B</v>
          </cell>
          <cell r="B805" t="str">
            <v>96.02B Soins de beauté</v>
          </cell>
          <cell r="C805">
            <v>61052060.880296968</v>
          </cell>
          <cell r="D805">
            <v>67095484.87083666</v>
          </cell>
          <cell r="E805">
            <v>77250585.459669173</v>
          </cell>
          <cell r="F805">
            <v>85932422.831599146</v>
          </cell>
          <cell r="G805">
            <v>98971240.258068398</v>
          </cell>
          <cell r="H805">
            <v>111729335.42110172</v>
          </cell>
          <cell r="I805">
            <v>122901520.23705511</v>
          </cell>
          <cell r="J805">
            <v>136668412.68463165</v>
          </cell>
          <cell r="K805">
            <v>152921335.74325845</v>
          </cell>
          <cell r="L805">
            <v>174053531.65269721</v>
          </cell>
          <cell r="M805">
            <v>197463001.56292126</v>
          </cell>
          <cell r="N805">
            <v>228533316.82594016</v>
          </cell>
          <cell r="O805">
            <v>251450821.47399017</v>
          </cell>
          <cell r="P805">
            <v>270587121.56864119</v>
          </cell>
          <cell r="Q805">
            <v>291895090.56866097</v>
          </cell>
        </row>
        <row r="806">
          <cell r="A806" t="str">
            <v>9603Z</v>
          </cell>
          <cell r="B806" t="str">
            <v>96.03Z Services funéraires</v>
          </cell>
          <cell r="C806">
            <v>277939844.64565802</v>
          </cell>
          <cell r="D806">
            <v>296175865.94337338</v>
          </cell>
          <cell r="E806">
            <v>309499552.84480631</v>
          </cell>
          <cell r="F806">
            <v>321933148.25172877</v>
          </cell>
          <cell r="G806">
            <v>322497190.80746108</v>
          </cell>
          <cell r="H806">
            <v>343487018.81024599</v>
          </cell>
          <cell r="I806">
            <v>360540091.39575553</v>
          </cell>
          <cell r="J806">
            <v>369921126.41894877</v>
          </cell>
          <cell r="K806">
            <v>378424062.88847929</v>
          </cell>
          <cell r="L806">
            <v>388237785.99792171</v>
          </cell>
          <cell r="M806">
            <v>397619972.12705243</v>
          </cell>
          <cell r="N806">
            <v>413419880.17471224</v>
          </cell>
          <cell r="O806">
            <v>422176265.5715614</v>
          </cell>
          <cell r="P806">
            <v>433941569.46102536</v>
          </cell>
          <cell r="Q806">
            <v>439719515.5233531</v>
          </cell>
        </row>
        <row r="807">
          <cell r="A807" t="str">
            <v>9604Z</v>
          </cell>
          <cell r="B807" t="str">
            <v>96.04Z Entretien corporel</v>
          </cell>
          <cell r="C807">
            <v>123235490.5354936</v>
          </cell>
          <cell r="D807">
            <v>128597556.8807427</v>
          </cell>
          <cell r="E807">
            <v>133576452.25064719</v>
          </cell>
          <cell r="F807">
            <v>142367825.25506485</v>
          </cell>
          <cell r="G807">
            <v>154864475.21499807</v>
          </cell>
          <cell r="H807">
            <v>162664978.16905639</v>
          </cell>
          <cell r="I807">
            <v>170444551.24701041</v>
          </cell>
          <cell r="J807">
            <v>178627599.71073759</v>
          </cell>
          <cell r="K807">
            <v>187973091.46367025</v>
          </cell>
          <cell r="L807">
            <v>200912340.92594597</v>
          </cell>
          <cell r="M807">
            <v>213257731.6170238</v>
          </cell>
          <cell r="N807">
            <v>215012023.61883718</v>
          </cell>
          <cell r="O807">
            <v>224533353.51990777</v>
          </cell>
          <cell r="P807">
            <v>234616567.51030725</v>
          </cell>
          <cell r="Q807">
            <v>230242774.19266611</v>
          </cell>
        </row>
        <row r="808">
          <cell r="A808" t="str">
            <v>9609Z</v>
          </cell>
          <cell r="B808" t="str">
            <v>96.09Z autres services personnels n.c.a.</v>
          </cell>
          <cell r="C808">
            <v>64436929.005084023</v>
          </cell>
          <cell r="D808">
            <v>75283113.125726745</v>
          </cell>
          <cell r="E808">
            <v>80038032.085181087</v>
          </cell>
          <cell r="F808">
            <v>84936323.813930392</v>
          </cell>
          <cell r="G808">
            <v>90678943.263467312</v>
          </cell>
          <cell r="H808">
            <v>89487985.120926708</v>
          </cell>
          <cell r="I808">
            <v>89742840.37740694</v>
          </cell>
          <cell r="J808">
            <v>94462345.551532283</v>
          </cell>
          <cell r="K808">
            <v>105289627.36781691</v>
          </cell>
          <cell r="L808">
            <v>127423299.90522066</v>
          </cell>
          <cell r="M808">
            <v>167592983.43267906</v>
          </cell>
          <cell r="N808">
            <v>221275551.29012293</v>
          </cell>
          <cell r="O808">
            <v>283199633.85041934</v>
          </cell>
          <cell r="P808">
            <v>353287621.05823219</v>
          </cell>
          <cell r="Q808">
            <v>408888128.6274482</v>
          </cell>
        </row>
        <row r="809">
          <cell r="A809" t="str">
            <v>9900Z</v>
          </cell>
          <cell r="B809" t="str">
            <v>99.00Z Activités des organisations et organismes extraterritoriaux</v>
          </cell>
          <cell r="C809">
            <v>254540416.58732259</v>
          </cell>
          <cell r="D809">
            <v>266442089.90106165</v>
          </cell>
          <cell r="E809">
            <v>250796304.70804414</v>
          </cell>
          <cell r="F809">
            <v>240347166.43719736</v>
          </cell>
          <cell r="G809">
            <v>240843576.28907779</v>
          </cell>
          <cell r="H809">
            <v>250925670.51725644</v>
          </cell>
          <cell r="I809">
            <v>287215025.40594137</v>
          </cell>
          <cell r="J809">
            <v>291163126.63560826</v>
          </cell>
          <cell r="K809">
            <v>305435252.78649497</v>
          </cell>
          <cell r="L809">
            <v>308676888.03010309</v>
          </cell>
          <cell r="M809">
            <v>311644542.31222034</v>
          </cell>
          <cell r="N809">
            <v>312887465.72263753</v>
          </cell>
          <cell r="O809">
            <v>320663362.66990477</v>
          </cell>
          <cell r="P809">
            <v>305228827.59837264</v>
          </cell>
          <cell r="Q809">
            <v>308459781.91847253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DONOU Cyrille" refreshedDate="43284.57028634259" createdVersion="4" refreshedVersion="4" minRefreshableVersion="3" recordCount="128">
  <cacheSource type="worksheet">
    <worksheetSource ref="A1:BM129" sheet="Source TCD"/>
  </cacheSource>
  <cacheFields count="65">
    <cacheField name="idbank" numFmtId="0">
      <sharedItems containsBlank="1"/>
    </cacheField>
    <cacheField name="Code de tri" numFmtId="0">
      <sharedItems containsBlank="1"/>
    </cacheField>
    <cacheField name="NAF" numFmtId="0">
      <sharedItems containsBlank="1" count="257">
        <s v="H - Transports et entreposage (NAF rév. 2, niv. section poste H)  Série CVSCJO base 100 en 2015"/>
        <s v="H - 49 Transports terrestres et transport par conduites (NAF rév. 2, niv. division poste 49)  Série CVSCJO base 100 en 2015"/>
        <s v="H - 49.1 Transport ferroviaire interurbain de voyageurs (NAF rév. 2, niv. groupe poste 49.1)  Série CVSCJO  Base 100 en 2015"/>
        <s v="H - 49.2 Transports ferroviaires de fret (NAF rév. 2, niv. groupe poste 49.2)  Série CVSCJO  Base 100 en 2015"/>
        <s v="H - 49.3 Autres transports terrestres de voyageurs (NAF rév. 2, niv. groupe poste 49.3)  Série CVSCJO  Base 100 en 2015"/>
        <s v="H - 49.4 Transports routiers de fret et services de déménagement (NAF rév. 2, niv. groupe poste 49.4)  Série CVSCJO  Base 100 en 2015"/>
        <s v="H - 49.5 Transports par conduites (NAF rév. 2, niv. groupe poste 49.5)  Série CVSCJO  Base 100 en 2015"/>
        <s v="H - 50 Transports par eau (NAF rév. 2, niv. division poste 50)  Série CVSCJO base 100 en 2015"/>
        <s v="H - 50.1 Transports maritimes et côtiers de passagers (NAF rév. 2, niv. groupe poste 50.1)  Série CVSCJO  Base 100 en 2015"/>
        <s v="H - 50.3 Transports fluviaux de passagers (NAF rév. 2, niv. groupe poste 50.3)  Série CVSCJO  Base 100 en 2015"/>
        <s v="H - 51 Transports aériens (NAF rév. 2, niv. division poste 51)  Série CVSCJO base 100 en 2015"/>
        <s v="H - 51.1 Transports aériens de passagers (NAF rév. 2, niv. groupe poste 51.1)  Série CVSCJO  Base 100 en 2015"/>
        <s v="H - 51.2 Transports aériens de fret et transports spatiaux (NAF rév. 2, niv. groupe poste 51.2)  Série CVSCJO  Base 100 en 2015"/>
        <s v="H - 52 Entreposage et services auxiliaires des transports (NAF rév. 2, niv. division poste 52)  Série CVSCJO base 100 en 2015"/>
        <s v="H - 52.1 Entreposage et stockage (NAF rév. 2, niv. groupe poste 52.1)  Série CVSCJO  Base 100 en 2015"/>
        <s v="H - 52.2 Services auxiliaires des transports (NAF rév. 2, niv. groupe poste 52.2)  Série CVSCJO  Base 100 en 2015"/>
        <s v="H - 53 Activités de poste et de courrier (NAF rév. 2, niv. division poste 53)  Série CVSCJO base 100 en 2015"/>
        <s v="H - 53.1 Activités de poste dans le cadre d'une obligation de service universel (NAF rév. 2, niv. groupe poste 53.1)  Série CVSCJO  Base 100 en 2015"/>
        <s v="H - 53.2 Autres activités de poste et de courrier (NAF rév. 2, niv. groupe poste 53.2)  Série CVSCJO  Base 100 en 2015"/>
        <s v="I - Hébergement et restauration (NAF rév. 2, niv. section poste I)  Série CVSCJO base 100 en 2015"/>
        <s v="I - 55 Hébergement (NAF rév. 2, niv. division poste 55)  Série CVSCJO base 100 en 2015"/>
        <s v="I - 55.1 Hôtels et hébergement similaire (NAF rév. 2, niv. groupe poste 55.1)  Série CVSCJO  Base 100 en 2015"/>
        <s v="I - 55.2 Hébergement touristique et autre hébergement de courte durée (NAF rév. 2, niv. groupe poste 55.2)  Série CVSCJO  Base 100 en 2015"/>
        <s v="I - 55.3 Terrains de camping et parcs pour caravanes ou véhicules de loisirs (NAF rév. 2, niv. groupe poste 55.3)  Série CVSCJO  Base 100 en 2015"/>
        <s v="I - 55.9 Autres hébergements (NAF rév. 2, niv. groupe poste 55.9)  Série CVSCJO  Base 100 en 2015"/>
        <s v="I - 56 Restauration (NAF rév. 2, niv. division poste 56)  Série CVSCJO base 100 en 2015"/>
        <s v="I - 56.1 Restaurants et services de restauration mobile (NAF rév. 2, niv. groupe poste 56.1)  Série CVSCJO  Base 100 en 2015"/>
        <s v="I - 56.2 Traiteurs et autres services de restauration (NAF rév. 2, niv. groupe poste 56.2)  Série CVSCJO  Base 100 en 2015"/>
        <s v="I - 56.3 Débits de boissons (NAF rév. 2, niv. groupe poste 56.3)  Série CVSCJO  Base 100 en 2015"/>
        <s v="J - Information et communication (NAF rév. 2, niv. section poste J)  Série CVSCJO base 100 en 2015"/>
        <s v="J - 58 Édition (NAF rév. 2, niv. division poste 58)  Série CVSCJO base 100 en 2015"/>
        <s v="J - 58.1 Édition de livres et périodiques et autres activités d'édition (NAF rév. 2, niv. groupe poste 58.1)  Série CVSCJO  Base 100 en 2015"/>
        <s v="J - 58.2 Édition de logiciels (NAF rév. 2, niv. groupe poste 58.2)  Série CVSCJO  Base 100 en 2015"/>
        <s v="J - 59 Prod. de films cinémato., de vidéo et de prog. de TV, enregistrement sonore et éd. musicale (NAF rév. 2, niv. division poste 59)  Série CVSCJO base 100 en 2015"/>
        <s v="J - 59.1 Activités cinématographiques, vidéo et de télévision (NAF rév. 2, niv. groupe poste 59.1)  Série CVSCJO  Base 100 en 2015"/>
        <s v="J - 59.2 Enregistrement sonore et édition musicale (NAF rév. 2, niv. groupe poste 59.2)  Série CVSCJO (Base 100 en 2015)"/>
        <s v="J - 60 Programmation et diffusion (NAF rév. 2, niv. division poste 60)  Série CVSCJO base 100 en 2015"/>
        <s v="J - 60.1 Édition et diffusion de programmes radio (NAF rév. 2, niv. groupe poste 60.1)  Série CVSCJO  Base 100 en 2015"/>
        <s v="J - 60.2 Programmation de télévision et télédiffusion (NAF rév. 2, niv. groupe poste 60.2)  Série CVSCJO  Base 100 en 2015"/>
        <s v="J - 61 Télécommunications (NAF rév. 2, niv. division poste 61)  Série CVSCJO base 100 en 2015"/>
        <s v="J - 61.1 Télécommunications filaires (NAF rév. 2, niv. groupe poste 61.1)  Série CVSCJO  Base 100 en 2015"/>
        <s v="J - 61.2 Télécommunications sans fil (NAF rév. 2, niv. groupe poste 61.2)  Série CVSCJO  Base 100 en 2015"/>
        <s v="J - 61.3 Télécommunications par satellite (NAF rév. 2, niv. groupe poste 61.3)  Série CVSCJO  Base 100 en 2015"/>
        <s v="J - 61.9 Autres activités de télécommunication (NAF rév. 2, niv. groupe poste 61.9)  Série CVSCJO  Base 100 en 2015"/>
        <s v="J - 62 Programmation, conseil et autres activités informatiques (NAF rév. 2, niv. division poste 62)  Série CVSCJO base 100 en 2015"/>
        <s v="J - 62.01 Programmation informatique (NAF rév. 2, niv. classe poste 62.01)  Série CVSCJO  Base 100 en 2015"/>
        <s v="J - 62.02 Conseil informatique (NAF rév. 2, niv. classe poste 62.02)  Série CVSCJO  Base 100 en 2015"/>
        <s v="J - 62.03 Gestion d'installations informatiques (NAF rév. 2, niv. classe poste 62.03)  Série CVSCJO  Base 100 en 2015"/>
        <s v="J - 62.09 Autres activités informatiques (NAF rév. 2, niv. classe poste 62.09)  Série CVSCJO  Base 100 en 2015"/>
        <s v="J - 63 Services d'information (NAF rév. 2, niv. division poste 63)  Série CVSCJO base 100 en 2015"/>
        <s v="J - 63.1 Traitement de données, hébergement et activités connexes, portails internet (NAF rév. 2, niv. groupe poste 63.1)  Série CVSCJO  Base 100 en 2015"/>
        <s v="J - 63.9 Autres services d'information (NAF rév. 2, niv. groupe poste 63.9)  Série CVSCJO  Base 100 en 2015"/>
        <s v="JA -  Édition, audiovisuel et diffusion (NAF rév. 2, niv. A38)  Série CVSCJO base 100 en 2015"/>
        <s v="JC -  Activités informatiques et services d'information (NAF rév. 2, niv. A38)  Série CVSCJO base 100 en 2015"/>
        <s v="L - Activités immobilières (NAF rév. 2, niv. section poste L)  Série CVSCJO base 100 en 2015"/>
        <s v="L - 68 Activités immobilières (NAF rév. 2, niv. division poste 68)  Série CVSCJO base 100 en 2015"/>
        <s v="L - 68.1 Activités des marchands de biens immobiliers (NAF rév. 2, niv. groupe poste 68.1)  Série CVSCJO  Base 100 en 2015"/>
        <s v="L - 68.2 Location et exploitation de biens immobiliers propres ou loués (NAF rév. 2, niv. groupe poste 68.2)  Série CVSCJO  Base 100 en 2015"/>
        <s v="L - 68.3 Activités immobilières pour compte de tiers (NAF rév. 2, niv. groupe poste 68.3)  Série CVSCJO  Base 100 en 2015"/>
        <s v="M - Activités spécialisées, scientifiques et techniques (NAF rév. 2, niv. section poste M)  Série CVSCJO base 100 en 2015"/>
        <s v="M - 69 Activités juridiques et comptables (NAF rév. 2, niv. division poste 69)  Série CVSCJO base 100 en 2015"/>
        <s v="M - 69.1 Activités juridiques (NAF rév. 2, niv. groupe poste 69.1)  Série CVSCJO  Base 100 en 2015"/>
        <s v="M - 69.2 Activités comptables (NAF rév. 2, niv. groupe poste 69.2)  Série CVSCJO  Base 100 en 2015"/>
        <s v="M - 70 Activités des sièges sociaux, conseil de gestion (NAF rév. 2, niv. division poste 70)  Série CVSCJO base 100 en 2015"/>
        <s v="M - 70.1 Activités des sièges sociaux (NAF rév. 2, niv. groupe poste 70.1)  Série CVSCJO  Base 100 en 2015"/>
        <s v="M - 70.2 Conseil de gestion (NAF rév. 2, niv. groupe poste 70.2)  Série CVSCJO  Base 100 en 2015"/>
        <s v="M - 71 Activités d'architecture et d'ingénierie, activités de contrôle et analyses techniques (NAF rév. 2, niv. division poste 71)  Série CVSCJO base 100 en 2015"/>
        <s v="M - 71.1 Activités d'architecture et d'ingénierie (NAF rév. 2, niv. groupe poste 71.1)  Série CVSCJO  Base 100 en 2015"/>
        <s v="M - 71.2 Activités de contrôle et analyses techniques (NAF rév. 2, niv. groupe poste 71.2)  Série CVSCJO  Base 100 en 2015"/>
        <s v="M - 72 Recherche et développement scientifique (NAF rév. 2, niv. division poste 72)  Série CVSCJO base 100 en 2015"/>
        <s v="M - 72.1 Recherche et développement en sciences physiques et naturelles (NAF rév. 2, niv. groupe poste 72.1)  Série CVSCJO  Base 100 en 2015"/>
        <s v="M - 72.2 Recherche et développement en sciences humaines et sociales (NAF rév. 2, niv. groupe poste 72.2)  Série CVSCJO  Base 100 en 2015"/>
        <s v="M - 73 Publicité et études de marché (NAF rév. 2, niv. division poste 73)  Série CVSCJO base 100 en 2015"/>
        <s v="M - 73.1 Publicité (NAF rév. 2, niv. groupe poste 73.1)  Série CVSCJO  Base 100 en 2015"/>
        <s v="M - 73.2 Études de marché et sondages (NAF rév. 2, niv. groupe poste 73.2)  Série CVSCJO  Base 100 en 2015"/>
        <s v="M - 74 Autres activités spécialisées, scientifiques et techniques (NAF rév. 2, niv. division poste 74)  Série CVSCJO base 100 en 2015"/>
        <s v="M - 74.1 Activités spécialisées de design (NAF rév. 2, niv. groupe poste 74.1)  Série CVSCJO  Base 100 en 2015"/>
        <s v="M - 74.2 Activités photographiques (NAF rév. 2, niv. groupe poste 74.2)  Série CVSCJO  Base 100 en 2015"/>
        <s v="M - 74.3 Traduction et interprétation (NAF rév. 2, niv. groupe poste 74.3)  Série CVSCJO  Base 100 en 2015"/>
        <s v="M - 74.9 Autres activités spécialisées, scientifiques et techniques n.c.a. (NAF rév. 2, niv. groupe poste 74.9)  Série CVSCJO  Base 100 en 2015"/>
        <s v="M - 75 Activités vétérinaires (NAF rév. 2, niv. division poste 75)  Série CVSCJO base 100 en 2015"/>
        <s v="MA -  Activités juridiques, comptables, de gestion, d'architecture, d'ingénierie, de contrôle et d'analyses techniques (NAF rév. 2, niv. A38)  Série CVSCJO base 100 en 2015"/>
        <s v="MC -  Autres activités spécialisées, scientifiques et techniques (NAF rév. 2, niv. A38)  Série CVSCJO base 100 en 2015"/>
        <s v="N - Activités de services administratifs et de soutien (NAF rév. 2, niv. section poste N)  Série CVSCJO base 100 en 2015"/>
        <s v="N - 77 Activités de location et locationbail (NAF rév. 2, niv. division poste 77)  Série CVSCJO base 100 en 2015"/>
        <s v="N - 77.1 Location et locationbail de véhicules automobiles (NAF rév. 2, niv. groupe poste 77.1)  Série CVSCJO  Base 100 en 2015"/>
        <s v="N - 77.2 Location et locationbail de biens personnels et domestiques (NAF rév. 2, niv. groupe poste 77.2)  Série CVSCJO  Base 100 en 2015"/>
        <s v="N - 77.3 Location et locationbail d'autres machines, équipements et biens (NAF rév. 2, niv. groupe poste 77.3)  Série CVSCJO  Base 100 en 2015"/>
        <s v="N - 77.4 Location et bail de propriété intellectuelle et de produits similaires, à l'exception des oeuvres soumises à copyright (NAF rév. 2, niv. groupe poste 77.4)  Série CVSCJO  Base 100 en 2015"/>
        <s v="N - 78 Activités liées à l'emploi (NAF rév. 2, niv. division poste 78)  Série CVSCJO base 100 en 2015"/>
        <s v="N - 78.1 Activités des agences de placement de main d'oeuvre (NAF rév. 2, niv. groupe poste 78.1)  Série CVSCJO  Base 100 en 2015"/>
        <s v="N - 78.2 Activités des agences de travail temporaire (NAF rév. 2, niv. groupe poste 78.2)  Série CVSCJO  Base 100 en 2015"/>
        <s v="N - 78.3 Autre mise à disposition de ressources humaines (NAF rév. 2, niv. groupe poste 78.3)  Série CVSCJO  Base 100 en 2015"/>
        <m/>
        <s v="N - 79 Activités des agences de voyage, voyagistes, services de réservation et activités connexes (NAF rév. 2, niv. division poste 79)  Série CVSCJO base 100 en 2015"/>
        <s v="N - 79.1 Activités des agences de voyage et voyagistes (NAF rév. 2, niv. groupe poste 79.1)  Série CVSCJO  Base 100 en 2015"/>
        <s v="N - 79.9 Autres services de réservation et activités connexes (NAF rév. 2, niv. groupe poste 79.9)  Série CVSCJO  Base 100 en 2015"/>
        <s v="N - 80 Enquêtes et sécurité (NAF rév. 2, niv. division poste 80)  Série CVSCJO base 100 en 2015"/>
        <s v="N - 80.1 Activités de sécurité privée (NAF rév. 2, niv. groupe poste 80.1)  Série CVSCJO  Base 100 en 2015"/>
        <s v="N - 80.2 Activités liées aux systèmes de sécurité (NAF rév. 2, niv. groupe poste 80.2)  Série CVSCJO  Base 100 en 2015"/>
        <s v="N - 80.3 Activités d'enquête (NAF rév. 2, niv. groupe poste 80.3)  Série CVSCJO  Base 100 en 2015"/>
        <s v="N - 81 Services relatifs aux bâtiments et aménagement paysager (NAF rév. 2, niv. division poste 81)  Série CVSCJO base 100 en 2015"/>
        <s v="N - 81.1 Activités combinées de soutien lié aux bâtiments (NAF rév. 2, niv. groupe poste 81.1)  Série CVSCJO  Base 100 en 2015"/>
        <s v="N - 81.2 Activités de nettoyage (NAF rév. 2, niv. groupe poste 81.2)  Série CVSCJO  Base 100 en 2015"/>
        <s v="N - 81.3 Services d'aménagement paysager (NAF rév. 2, niv. groupe poste 81.3)  Série CVSCJO  Base 100 en 2015"/>
        <s v="N - 82 Activités administratives et autres activités de soutien aux entreprises (NAF rév. 2, niv. division poste 82)  Série CVSCJO base 100 en 2015"/>
        <s v="N - 82.1 Activités administratives (NAF rév. 2, niv. groupe poste 82.1)  Série CVSCJO  Base 100 en 2015"/>
        <s v="N - 82.2 Activités de centres d'appels (NAF rév. 2, niv. groupe poste 82.2)  Série CVSCJO  Base 100 en 2015"/>
        <s v="N - 82.3 Organisation de salons professionnels et congrès (NAF rév. 2, niv. groupe poste 82.3)  Série CVSCJO  Base 100 en 2015"/>
        <s v="N - 82.9 Activités de soutien aux entreprises n.c.a. (NAF rév. 2, niv. groupe poste 82.9)  Série CVSCJO  Base 100 en 2015"/>
        <s v="R - Arts, spectacles et activités récréatives (NAF rév. 2, niv. section poste R)  Série CVSCJO base 100 en 2015"/>
        <s v="R - 90 Activités créatives, artistiques et de spectacle (NAF rév. 2, niv. division poste 90)  Série CVSCJO base 100 en 2015"/>
        <s v="R - 91 Bibliothèques, archives, musées et autres activités culturelles (NAF rév. 2, niv. division poste 91)  Série CVSCJO base 100 en 2015"/>
        <s v="R - 92 Organisation de jeux de hasard et d'argent (NAF rév. 2, niv. division poste 92)  Série CVSCJO base 100 en 2015"/>
        <s v="R - 93 Activités sportives, récréatives et de loisirs (NAF rév. 2, niv. division poste 93)  Série CVSCJO base 100 en 2015"/>
        <s v="R - 93.1 Activités liées au sport (NAF rév. 2, niv. groupe poste 93.1)  Série CVSCJO  Base 100 en 2015"/>
        <s v="R - 93.2 Activités récréatives et de loisirs (NAF rév. 2, niv. groupe poste 93.2)  Série CVSCJO  Base 100 en 2015"/>
        <s v="S - Autres activités de services (NAF rév. 2, niv. section poste S)  Série CVSCJO base 100 en 2015"/>
        <s v="S - 95 Réparation d'ordinateurs et de biens personnels et domestiques (NAF rév. 2, niv. division poste 95)  Série CVSCJO base 100 en 2015"/>
        <s v="S - 95.1 Réparation d'ordinateurs et d'équipements de communication (NAF rév. 2, niv. groupe poste 95.1)  Série CVSCJO  Base 100 en 2015"/>
        <s v="S - 95.2 Réparation de biens personnels et domestiques (NAF rév. 2, niv. groupe poste 95.2)  Série CVSCJO  Base 100 en 2015"/>
        <s v="S - 96 Autres services personnels (NAF rév. 2, niv. division poste 96)  Série CVSCJO base 100 en 2015"/>
        <s v="S - 96.01 Blanchisserie et teinturerie (NAF rév. 2, niv. classe poste 96.01)  Série CVSCJO  Base 100 en 2015"/>
        <s v="S - 96.02 Coiffure et soins de beauté (NAF rév. 2, niv. classe poste 96.02)  Série CVSCJO  Base 100 en 2015"/>
        <s v="S - 96.03 Services funéraires (NAF rév. 2, niv. classe poste 96.03)  Série CVSCJO  Base 100 en 2015"/>
        <s v="S - 96.04 Entretien corporel(NAF rév. 2, niv. classe poste 96.04)  Série CVSCJO  Base 100 en 2015"/>
        <s v="S - 96.09 Autres services personnels n.c.a.(NAF rév. 2, niv. classe poste 96.09)  Série CVSCJO  Base 100 en 2015"/>
        <s v="SERV -  Ensemble des services marchands, hors services financiers et commerce (NAF rév. 2, niv. agrégé)  Série CVSCJO base 100 en 2015"/>
        <s v="M - 72.2 Recherche et développement en sciences humaines et sociales (NAF rév. 2, niv. groupe poste 72.2)  Série CVSCJO  Base 100 en 2010" u="1"/>
        <s v="S - 96.04 Entretien corporel(NAF rév. 2, niv. classe poste 96.04)  Série CVSCJO  Base 100 en 2010" u="1"/>
        <s v="R - 93.1 Activités liées au sport (NAF rév. 2, niv. groupe poste 93.1)  Série CVSCJO  Base 100 en 2010" u="1"/>
        <s v="J - 62.03 Gestion d'installations informatiques (NAF rév. 2, niv. classe poste 62.03)  Série CVSCJO  Base 100 en 2010" u="1"/>
        <s v="J - 60.2 Programmation de télévision et télédiffusion (NAF rév. 2, niv. groupe poste 60.2)  Série CVSCJO  Base 100 en 2010" u="1"/>
        <s v="M - 74 Autres activités spécialisées, scientifiques et techniques (NAF rév. 2, niv. division poste 74)  Série CVSCJO base 100 en 2010" u="1"/>
        <s v="R - 93 Activités sportives, récréatives et de loisirs (NAF rév. 2, niv. division poste 93)  Série CVSCJO base 100 en 2010" u="1"/>
        <s v="M - 69 Activités juridiques et comptables (NAF rév. 2, niv. division poste 69)  Série CVSCJO base 100 en 2010" u="1"/>
        <s v="M - 70.2 Conseil de gestion (NAF rév. 2, niv. groupe poste 70.2)  Série CVSCJO  Base 100 en 2010" u="1"/>
        <s v="N - 78.2 Activités des agences de travail temporaire (NAF rév. 2, niv. groupe poste 78.2)  Série CVSCJO  Base 100 en 2010" u="1"/>
        <s v="N - 82.9 Activités de soutien aux entreprises n.c.a. (NAF rév. 2, niv. groupe poste 82.9)  Série CVSCJO  Base 100 en 2010" u="1"/>
        <s v="I - 55.1 Hôtels et hébergement similaire (NAF rév. 2, niv. groupe poste 55.1)  Série CVSCJO  Base 100 en 2010" u="1"/>
        <s v="N - 77.1 Location et locationbail de véhicules automobiles (NAF rév. 2, niv. groupe poste 77.1)  Série CVSCJO  Base 100 en 2010" u="1"/>
        <s v="I - 56.3 Débits de boissons (NAF rév. 2, niv. groupe poste 56.3)  Série CVSCJO  Base 100 en 2010" u="1"/>
        <s v="J - 61.1 Télécommunications filaires (NAF rév. 2, niv. groupe poste 61.1)  Série CVSCJO  Base 100 en 2010" u="1"/>
        <s v="J - 61.2 Télécommunications sans fil (NAF rév. 2, niv. groupe poste 61.2)  Série CVSCJO  Base 100 en 2010" u="1"/>
        <s v="J - 59.2 Enregistrement sonore et édition musicale (NAF rév. 2, niv. groupe poste 59.2)  Série CVSCJO (Base 100 en 2010)" u="1"/>
        <s v="J - 61.3 Télécommunications par satellite (NAF rév. 2, niv. groupe poste 61.3)  Série CVSCJO  Base 100 en 2010" u="1"/>
        <s v="J - 62.09 Autres activités informatiques (NAF rév. 2, niv. classe poste 62.09)  Série CVSCJO  Base 100 en 2010" u="1"/>
        <s v="J - 58.1 Édition de livres et périodiques et autres activités d'édition (NAF rév. 2, niv. groupe poste 58.1)  Série CVSCJO  Base 100 en 2010" u="1"/>
        <s v="J - 58 Édition (NAF rév. 2, niv. division poste 58)  Série CVSCJO base 100 en 2010" u="1"/>
        <s v="N - 78.1 Activités des agences de placement de main d'oeuvre (NAF rév. 2, niv. groupe poste 78.1)  Série CVSCJO  Base 100 en 2010" u="1"/>
        <s v="N - 79 Activités des agences de voyage, voyagistes, services de réservation et activités connexes (NAF rév. 2, niv. division poste 79)  Série CVSCJO base 100 en 2010" u="1"/>
        <s v="H - 50 Transports par eau (NAF rév. 2, niv. division poste 50)  Série CVSCJO base 100 en 2010" u="1"/>
        <s v="H - 51 Transports aériens (NAF rév. 2, niv. division poste 51)  Série CVSCJO base 100 en 2010" u="1"/>
        <s v="N - 78 Activités liées à l'emploi (NAF rév. 2, niv. division poste 78)  Série CVSCJO base 100 en 2010" u="1"/>
        <s v="M - 69.1 Activités juridiques (NAF rév. 2, niv. groupe poste 69.1)  Série CVSCJO  Base 100 en 2010" u="1"/>
        <s v="M - 69.2 Activités comptables (NAF rév. 2, niv. groupe poste 69.2)  Série CVSCJO  Base 100 en 2010" u="1"/>
        <s v="R - 90 Activités créatives, artistiques et de spectacle (NAF rév. 2, niv. division poste 90)  Série CVSCJO base 100 en 2010" u="1"/>
        <s v="H - Transports et entreposage (NAF rév. 2, niv. section poste H)  Série CVSCJO base 100 en 2010" u="1"/>
        <s v="J - 60 Programmation et diffusion (NAF rév. 2, niv. division poste 60)  Série CVSCJO base 100 en 2010" u="1"/>
        <s v="H - 53.2 Autres activités de poste et de courrier (NAF rév. 2, niv. groupe poste 53.2)  Série CVSCJO  Base 100 en 2010" u="1"/>
        <s v="M - 74.2 Activités photographiques (NAF rév. 2, niv. groupe poste 74.2)  Série CVSCJO  Base 100 en 2010" u="1"/>
        <s v="H - 52.2 Services auxiliaires des transports (NAF rév. 2, niv. groupe poste 52.2)  Série CVSCJO  Base 100 en 2010" u="1"/>
        <s v="N - 79.1 Activités des agences de voyage et voyagistes (NAF rév. 2, niv. groupe poste 79.1)  Série CVSCJO  Base 100 en 2010" u="1"/>
        <s v="N - Activités de services administratifs et de soutien (NAF rév. 2, niv. section poste N)  Série CVSCJO base 100 en 2010" u="1"/>
        <s v="N - 81.2 Activités de nettoyage (NAF rév. 2, niv. groupe poste 81.2)  Série CVSCJO  Base 100 en 2010" u="1"/>
        <s v="J - 62.02 Conseil informatique (NAF rév. 2, niv. classe poste 62.02)  Série CVSCJO  Base 100 en 2010" u="1"/>
        <s v="N - 80.3 Activités d'enquête (NAF rév. 2, niv. groupe poste 80.3)  Série CVSCJO  Base 100 en 2010" u="1"/>
        <s v="M - 71.2 Activités de contrôle et analyses techniques (NAF rév. 2, niv. groupe poste 71.2)  Série CVSCJO  Base 100 en 2010" u="1"/>
        <s v="N - 77.3 Location et locationbail d'autres machines, équipements et biens (NAF rév. 2, niv. groupe poste 77.3)  Série CVSCJO  Base 100 en 2010" u="1"/>
        <s v="I - 55 Hébergement (NAF rév. 2, niv. division poste 55)  Série CVSCJO base 100 en 2010" u="1"/>
        <s v="J - 63 Services d'information (NAF rév. 2, niv. division poste 63)  Série CVSCJO base 100 en 2010" u="1"/>
        <s v="I - 56.2 Traiteurs et autres services de restauration (NAF rév. 2, niv. groupe poste 56.2)  Série CVSCJO  Base 100 en 2010" u="1"/>
        <s v="N - 782 Activités des agences de travail temporaire (NAF rév. 2, niv. groupe poste 78.2)  Série CVSCJO base 100 en 2010" u="1"/>
        <s v="H - 52 Entreposage et services auxiliaires des transports (NAF rév. 2, niv. division poste 52)  Série CVSCJO base 100 en 2010" u="1"/>
        <s v="H - 49.4 Transports routiers de fret et services de déménagement (NAF rév. 2, niv. groupe poste 49.4)  Série CVSCJO  Base 100 en 2010" u="1"/>
        <s v="M - Activités spécialisées, scientifiques et techniques (NAF rév. 2, niv. section poste M)  Série CVSCJO base 100 en 2010" u="1"/>
        <s v="R - 91 Bibliothèques, archives, musées et autres activités culturelles (NAF rév. 2, niv. division poste 91)  Série CVSCJO base 100 en 2010" u="1"/>
        <s v="H - 49.2 Transports ferroviaires de fret (NAF rév. 2, niv. groupe poste 49.2)  Série CVSCJO  Base 100 en 2010" u="1"/>
        <s v="H - 51.1 Transports aériens de passagers (NAF rév. 2, niv. groupe poste 51.1)  Série CVSCJO  Base 100 en 2010" u="1"/>
        <s v="S - 96.02 Coiffure et soins de beauté (NAF rév. 2, niv. classe poste 96.02)  Série CVSCJO  Base 100 en 2010" u="1"/>
        <s v="L - Activités immobilières (NAF rév. 2, niv. section poste L)  Série CVSCJO base 100 en 2010" u="1"/>
        <s v="S - 96.03 Services funéraires (NAF rév. 2, niv. classe poste 96.03)  Série CVSCJO  Base 100 en 2010" u="1"/>
        <s v="M - 74.1 Activités spécialisées de design (NAF rév. 2, niv. groupe poste 74.1)  Série CVSCJO  Base 100 en 2010" u="1"/>
        <s v="M - 72.1 Recherche et développement en sciences physiques et naturelles (NAF rév. 2, niv. groupe poste 72.1)  Série CVSCJO  Base 100 en 2010" u="1"/>
        <s v="I - 56.1 Restaurants et services de restauration mobile (NAF rév. 2, niv. groupe poste 56.1)  Série CVSCJO  Base 100 en 2010" u="1"/>
        <s v="M - 74.9 Autres activités spécialisées, scientifiques et techniques n.c.a. (NAF rév. 2, niv. groupe poste 74.9)  Série CVSCJO  Base 100 en 2010" u="1"/>
        <s v="M - 73 Publicité et études de marché (NAF rév. 2, niv. division poste 73)  Série CVSCJO base 100 en 2010" u="1"/>
        <s v="S - 96.09 Autres services personnels n.c.a.(NAF rév. 2, niv. classe poste 96.09)  Série CVSCJO  Base 100 en 2010" u="1"/>
        <s v="N - 77.4 Location et bail de propriété intellectuelle et de produits similaires, à l'exception des oeuvres soumises à copyright (NAF rév. 2, niv. groupe poste 77.4)  Série CVSCJO  Base 100 en 2010" u="1"/>
        <s v="S - 95 Réparation d'ordinateurs et de biens personnels et domestiques (NAF rév. 2, niv. division poste 95)  Série CVSCJO base 100 en 2010" u="1"/>
        <s v="MA -  Activités juridiques, comptables, de gestion, d'architecture, d'ingénierie, de contrôle et d'analyses techniques (NAF rév. 2, niv. A38)  Série CVSCJO base 100 en 2010" u="1"/>
        <s v="M - 70 Activités des sièges sociaux, conseil de gestion (NAF rév. 2, niv. division poste 70)  Série CVSCJO base 100 en 2010" u="1"/>
        <s v="M - 75 Activités vétérinaires (NAF rév. 2, niv. division poste 75)  Série CVSCJO base 100 en 2010" u="1"/>
        <s v="L - 68.1 Activités des marchands de biens immobiliers (NAF rév. 2, niv. groupe poste 68.1)  Série CVSCJO  Base 100 en 2010" u="1"/>
        <s v="I - 55.9 Autres hébergements (NAF rév. 2, niv. groupe poste 55.9)  Série CVSCJO  Base 100 en 2010" u="1"/>
        <s v="I - Hébergement et restauration (NAF rév. 2, niv. section poste I)  Série CVSCJO base 100 en 2010" u="1"/>
        <s v="H - 50.1 Transports maritimes et côtiers de passagers (NAF rév. 2, niv. groupe poste 50.1)  Série CVSCJO  Base 100 en 2010" u="1"/>
        <s v="SERV -  Ensemble des services marchands, hors services financiers et commerce (NAF rév. 2, niv. agrégé)  Série CVSCJO base 100 en 2010" u="1"/>
        <s v="H - 49.5 Transports par conduites (NAF rév. 2, niv. groupe poste 49.5)  Série CVSCJO  Base 100 en 2010" u="1"/>
        <s v="H - 53 Activités de poste et de courrier (NAF rév. 2, niv. division poste 53)  Série CVSCJO base 100 en 2010" u="1"/>
        <s v="L - 68.3 Activités immobilières pour compte de tiers (NAF rév. 2, niv. groupe poste 68.3)  Série CVSCJO  Base 100 en 2010" u="1"/>
        <s v="M - 71 Activités d'architecture et d'ingénierie, activités de contrôle et analyses techniques (NAF rév. 2, niv. division poste 71)  Série CVSCJO base 100 en 2010" u="1"/>
        <s v="H - 51.2 Transports aériens de fret et transports spatiaux (NAF rév. 2, niv. groupe poste 51.2)  Série CVSCJO  Base 100 en 2010" u="1"/>
        <s v="N - 82.2 Activités de centres d'appels (NAF rév. 2, niv. groupe poste 82.2)  Série CVSCJO  Base 100 en 2010" u="1"/>
        <s v="I - 55.2 Hébergement touristique et autre hébergement de courte durée (NAF rév. 2, niv. groupe poste 55.2)  Série CVSCJO  Base 100 en 2010" u="1"/>
        <s v="J - 63.9 Autres services d'information (NAF rév. 2, niv. groupe poste 63.9)  Série CVSCJO  Base 100 en 2010" u="1"/>
        <s v="L - 68.2 Location et exploitation de biens immobiliers propres ou loués (NAF rév. 2, niv. groupe poste 68.2)  Série CVSCJO  Base 100 en 2010" u="1"/>
        <s v="H - 49.1 Transport ferroviaire interurbain de voyageurs (NAF rév. 2, niv. groupe poste 49.1)  Série CVSCJO  Base 100 en 2010" u="1"/>
        <s v="H - 50.3 Transports fluviaux de passagers (NAF rév. 2, niv. groupe poste 50.3)  Série CVSCJO  Base 100 en 2010" u="1"/>
        <s v="N - 81.1 Activités combinées de soutien lié aux bâtiments (NAF rév. 2, niv. groupe poste 81.1)  Série CVSCJO  Base 100 en 2010" u="1"/>
        <s v="N - 82.3 Organisation de salons professionnels et congrès (NAF rév. 2, niv. groupe poste 82.3)  Série CVSCJO  Base 100 en 2010" u="1"/>
        <s v="S - Autres activités de services (NAF rév. 2, niv. section poste S)  Série CVSCJO base 100 en 2010" u="1"/>
        <s v="R - 93.2 Activités récréatives et de loisirs (NAF rév. 2, niv. groupe poste 93.2)  Série CVSCJO  Base 100 en 2010" u="1"/>
        <s v="J - 61 Télécommunications (NAF rév. 2, niv. division poste 61)  Série CVSCJO base 100 en 2010" u="1"/>
        <s v="N - 80 Enquêtes et sécurité (NAF rév. 2, niv. division poste 80)  Série CVSCJO base 100 en 2010" u="1"/>
        <s v="N - 80.2 Activités liées aux systèmes de sécurité (NAF rév. 2, niv. groupe poste 80.2)  Série CVSCJO  Base 100 en 2010" u="1"/>
        <s v="J - 60.1 Édition et diffusion de programmes radio (NAF rév. 2, niv. groupe poste 60.1)  Série CVSCJO  Base 100 en 2010" u="1"/>
        <s v="N - 77 Activités de location et locationbail (NAF rév. 2, niv. division poste 77)  Série CVSCJO base 100 en 2010" u="1"/>
        <s v="H - 52.1 Entreposage et stockage (NAF rév. 2, niv. groupe poste 52.1)  Série CVSCJO  Base 100 en 2010" u="1"/>
        <s v="N - 80.1 Activités de sécurité privée (NAF rév. 2, niv. groupe poste 80.1)  Série CVSCJO  Base 100 en 2010" u="1"/>
        <s v="JC -  Activités informatiques et services d'information (NAF rév. 2, niv. A38)  Série CVSCJO base 100 en 2010" u="1"/>
        <s v="N - 77.2 Location et locationbail de biens personnels et domestiques (NAF rév. 2, niv. groupe poste 77.2)  Série CVSCJO  Base 100 en 2010" u="1"/>
        <s v="J - 62.01 Programmation informatique (NAF rév. 2, niv. classe poste 62.01)  Série CVSCJO  Base 100 en 2010" u="1"/>
        <s v="N - 782 Activités des agences de travail temporaire (NAF rév. 2, niv. groupe poste 78.2)  Série CVSCJO base 100 en 2015" u="1"/>
        <s v="H - 53.1 Activités de poste dans le cadre d'une obligation de service universel (NAF rév. 2, niv. groupe poste 53.1)  Série CVSCJO  Base 100 en 2010" u="1"/>
        <s v="S - 96.01 Blanchisserie et teinturerie (NAF rév. 2, niv. classe poste 96.01)  Série CVSCJO  Base 100 en 2010" u="1"/>
        <s v="H - 49 Transports terrestres et transport par conduites (NAF rév. 2, niv. division poste 49)  Série CVSCJO base 100 en 2010" u="1"/>
        <s v="N - 78.3 Autre mise à disposition de ressources humaines (NAF rév. 2, niv. groupe poste 78.3)  Série CVSCJO  Base 100 en 2010" u="1"/>
        <s v="S - 95.1 Réparation d'ordinateurs et d'équipements de communication (NAF rév. 2, niv. groupe poste 95.1)  Série CVSCJO  Base 100 en 2010" u="1"/>
        <s v="L - 68 Activités immobilières (NAF rév. 2, niv. division poste 68)  Série CVSCJO base 100 en 2010" u="1"/>
        <s v="J - 62 Programmation, conseil et autres activités informatiques (NAF rév. 2, niv. division poste 62)  Série CVSCJO base 100 en 2010" u="1"/>
        <s v="N - 81.3 Services d'aménagement paysager (NAF rév. 2, niv. groupe poste 81.3)  Série CVSCJO  Base 100 en 2010" u="1"/>
        <s v="H - 49.3 Autres transports terrestres de voyageurs (NAF rév. 2, niv. groupe poste 49.3)  Série CVSCJO  Base 100 en 2010" u="1"/>
        <s v="MC -  Autres activités spécialisées, scientifiques et techniques (NAF rév. 2, niv. A38)  Série CVSCJO base 100 en 2010" u="1"/>
        <s v="R - Arts, spectacles et activités récréatives (NAF rév. 2, niv. section poste R)  Série CVSCJO base 100 en 2010" u="1"/>
        <s v="J - 61.9 Autres activités de télécommunication (NAF rév. 2, niv. groupe poste 61.9)  Série CVSCJO  Base 100 en 2010" u="1"/>
        <s v="JA -  Édition, audiovisuel et diffusion (NAF rév. 2, niv. A38)  Série CVSCJO base 100 en 2010" u="1"/>
        <s v="N - 82 Activités administratives et autres activités de soutien aux entreprises (NAF rév. 2, niv. division poste 82)  Série CVSCJO base 100 en 2010" u="1"/>
        <s v="S - 96 Autres services personnels (NAF rév. 2, niv. division poste 96)  Série CVSCJO base 100 en 2010" u="1"/>
        <s v="M - 73.1 Publicité (NAF rév. 2, niv. groupe poste 73.1)  Série CVSCJO  Base 100 en 2010" u="1"/>
        <s v="N - 79.9 Autres services de réservation et activités connexes (NAF rév. 2, niv. groupe poste 79.9)  Série CVSCJO  Base 100 en 2010" u="1"/>
        <s v="N - 81 Services relatifs aux bâtiments et aménagement paysager (NAF rév. 2, niv. division poste 81)  Série CVSCJO base 100 en 2010" u="1"/>
        <s v="M - 71.1 Activités d'architecture et d'ingénierie (NAF rév. 2, niv. groupe poste 71.1)  Série CVSCJO  Base 100 en 2010" u="1"/>
        <s v="I - 56 Restauration (NAF rév. 2, niv. division poste 56)  Série CVSCJO base 100 en 2010" u="1"/>
        <s v="S - 95.2 Réparation de biens personnels et domestiques (NAF rév. 2, niv. groupe poste 95.2)  Série CVSCJO  Base 100 en 2010" u="1"/>
        <s v="J - 59.1 Activités cinématographiques, vidéo et de télévision (NAF rév. 2, niv. groupe poste 59.1)  Série CVSCJO  Base 100 en 2010" u="1"/>
        <s v="N - 82.1 Activités administratives (NAF rév. 2, niv. groupe poste 82.1)  Série CVSCJO  Base 100 en 2010" u="1"/>
        <s v="J - 58.2 Édition de logiciels (NAF rév. 2, niv. groupe poste 58.2)  Série CVSCJO  Base 100 en 2010" u="1"/>
        <s v="J - Information et communication (NAF rév. 2, niv. section poste J)  Série CVSCJO base 100 en 2010" u="1"/>
        <s v="J - 59 Prod. de films cinémato., de vidéo et de prog. de TV, enregistrement sonore et éd. musicale (NAF rév. 2, niv. division poste 59)  Série CVSCJO base 100 en 2010" u="1"/>
        <s v="M - 70.1 Activités des sièges sociaux (NAF rév. 2, niv. groupe poste 70.1)  Série CVSCJO  Base 100 en 2010" u="1"/>
        <s v="M - 73.2 Études de marché et sondages (NAF rév. 2, niv. groupe poste 73.2)  Série CVSCJO  Base 100 en 2010" u="1"/>
        <s v="M - 74.3 Traduction et interprétation (NAF rév. 2, niv. groupe poste 74.3)  Série CVSCJO  Base 100 en 2010" u="1"/>
        <s v="J - 63.1 Traitement de données, hébergement et activités connexes, portails internet (NAF rév. 2, niv. groupe poste 63.1)  Série CVSCJO  Base 100 en 2010" u="1"/>
        <s v="R - 92 Organisation de jeux de hasard et d'argent (NAF rév. 2, niv. division poste 92)  Série CVSCJO base 100 en 2010" u="1"/>
        <s v="I - 55.3 Terrains de camping et parcs pour caravanes ou véhicules de loisirs (NAF rév. 2, niv. groupe poste 55.3)  Série CVSCJO  Base 100 en 2010" u="1"/>
        <s v="M - 72 Recherche et développement scientifique (NAF rév. 2, niv. division poste 72)  Série CVSCJO base 100 en 2010" u="1"/>
      </sharedItems>
    </cacheField>
    <cacheField name="1" numFmtId="0">
      <sharedItems containsSemiMixedTypes="0" containsString="0" containsNumber="1" containsInteger="1" minValue="2" maxValue="129"/>
    </cacheField>
    <cacheField name="avr-2013" numFmtId="0">
      <sharedItems containsBlank="1" containsMixedTypes="1" containsNumber="1" minValue="74.67" maxValue="114.12"/>
    </cacheField>
    <cacheField name="mai-2013" numFmtId="0">
      <sharedItems containsBlank="1" containsMixedTypes="1" containsNumber="1" minValue="75.650000000000006" maxValue="118.57"/>
    </cacheField>
    <cacheField name="juin-2013" numFmtId="0">
      <sharedItems containsBlank="1" containsMixedTypes="1" containsNumber="1" minValue="69.540000000000006" maxValue="112.24"/>
    </cacheField>
    <cacheField name="juil-2013" numFmtId="0">
      <sharedItems containsBlank="1" containsMixedTypes="1" containsNumber="1" minValue="68.41" maxValue="112.34"/>
    </cacheField>
    <cacheField name="août-2013" numFmtId="0">
      <sharedItems containsBlank="1" containsMixedTypes="1" containsNumber="1" minValue="64.349999999999994" maxValue="109.89"/>
    </cacheField>
    <cacheField name="sept-2013" numFmtId="0">
      <sharedItems containsBlank="1" containsMixedTypes="1" containsNumber="1" minValue="73.23" maxValue="119.1"/>
    </cacheField>
    <cacheField name="oct-2013" numFmtId="0">
      <sharedItems containsBlank="1" containsMixedTypes="1" containsNumber="1" minValue="65.02" maxValue="108.98"/>
    </cacheField>
    <cacheField name="nov-2013" numFmtId="0">
      <sharedItems containsBlank="1" containsMixedTypes="1" containsNumber="1" minValue="73.87" maxValue="112.51"/>
    </cacheField>
    <cacheField name="déc-2013" numFmtId="0">
      <sharedItems containsBlank="1" containsMixedTypes="1" containsNumber="1" minValue="78.98" maxValue="120.3"/>
    </cacheField>
    <cacheField name="janv-2014" numFmtId="0">
      <sharedItems containsBlank="1" containsMixedTypes="1" containsNumber="1" minValue="79.11" maxValue="129"/>
    </cacheField>
    <cacheField name="févr-2014" numFmtId="0">
      <sharedItems containsBlank="1" containsMixedTypes="1" containsNumber="1" minValue="73.41" maxValue="109.65"/>
    </cacheField>
    <cacheField name="mars-2014" numFmtId="0">
      <sharedItems containsBlank="1" containsMixedTypes="1" containsNumber="1" minValue="85.35" maxValue="115.85"/>
    </cacheField>
    <cacheField name="avr-2014" numFmtId="0">
      <sharedItems containsBlank="1" containsMixedTypes="1" containsNumber="1" minValue="83.8" maxValue="111.42"/>
    </cacheField>
    <cacheField name="mai-2014" numFmtId="0">
      <sharedItems containsBlank="1" containsMixedTypes="1" containsNumber="1" minValue="79.099999999999994" maxValue="107.6"/>
    </cacheField>
    <cacheField name="juin-2014" numFmtId="0">
      <sharedItems containsBlank="1" containsMixedTypes="1" containsNumber="1" minValue="82.04" maxValue="109.89"/>
    </cacheField>
    <cacheField name="juil-2014" numFmtId="0">
      <sharedItems containsBlank="1" containsMixedTypes="1" containsNumber="1" minValue="84.69" maxValue="110.18"/>
    </cacheField>
    <cacheField name="août-2014" numFmtId="0">
      <sharedItems containsBlank="1" containsMixedTypes="1" containsNumber="1" minValue="84.39" maxValue="114.48"/>
    </cacheField>
    <cacheField name="sept-2014" numFmtId="0">
      <sharedItems containsBlank="1" containsMixedTypes="1" containsNumber="1" minValue="81.69" maxValue="115"/>
    </cacheField>
    <cacheField name="oct-2014" numFmtId="0">
      <sharedItems containsBlank="1" containsMixedTypes="1" containsNumber="1" minValue="80.790000000000006" maxValue="106.82"/>
    </cacheField>
    <cacheField name="nov-2014" numFmtId="0">
      <sharedItems containsBlank="1" containsMixedTypes="1" containsNumber="1" minValue="81.28" maxValue="111.3"/>
    </cacheField>
    <cacheField name="déc-2014" numFmtId="0">
      <sharedItems containsBlank="1" containsMixedTypes="1" containsNumber="1" minValue="81.069999999999993" maxValue="113"/>
    </cacheField>
    <cacheField name="janv-2015" numFmtId="0">
      <sharedItems containsBlank="1" containsMixedTypes="1" containsNumber="1" minValue="85.07" maxValue="112.23"/>
    </cacheField>
    <cacheField name="févr-2015" numFmtId="0">
      <sharedItems containsBlank="1" containsMixedTypes="1" containsNumber="1" minValue="74.73" maxValue="105.68"/>
    </cacheField>
    <cacheField name="mars-2015" numFmtId="0">
      <sharedItems containsBlank="1" containsMixedTypes="1" containsNumber="1" minValue="85.55" maxValue="107.19"/>
    </cacheField>
    <cacheField name="avr-2015" numFmtId="0">
      <sharedItems containsBlank="1" containsMixedTypes="1" containsNumber="1" minValue="85.17" maxValue="112.92"/>
    </cacheField>
    <cacheField name="mai-2015" numFmtId="0">
      <sharedItems containsBlank="1" containsMixedTypes="1" containsNumber="1" minValue="88.22" maxValue="105.36"/>
    </cacheField>
    <cacheField name="juin-2015" numFmtId="0">
      <sharedItems containsBlank="1" containsMixedTypes="1" containsNumber="1" minValue="86.38" maxValue="111.01"/>
    </cacheField>
    <cacheField name="juil-2015" numFmtId="0">
      <sharedItems containsBlank="1" containsMixedTypes="1" containsNumber="1" minValue="88.99" maxValue="120.43"/>
    </cacheField>
    <cacheField name="août-2015" numFmtId="0">
      <sharedItems containsBlank="1" containsMixedTypes="1" containsNumber="1" minValue="88.18" maxValue="115.91"/>
    </cacheField>
    <cacheField name="sept-2015" numFmtId="0">
      <sharedItems containsBlank="1" containsMixedTypes="1" containsNumber="1" minValue="92.13" maxValue="117.09"/>
    </cacheField>
    <cacheField name="oct-2015" numFmtId="0">
      <sharedItems containsBlank="1" containsMixedTypes="1" containsNumber="1" minValue="94.14" maxValue="127.98"/>
    </cacheField>
    <cacheField name="nov-2015" numFmtId="0">
      <sharedItems containsBlank="1" containsMixedTypes="1" containsNumber="1" minValue="93.07" maxValue="115.76"/>
    </cacheField>
    <cacheField name="déc-2015" numFmtId="0">
      <sharedItems containsBlank="1" containsMixedTypes="1" containsNumber="1" minValue="90.74" maxValue="115.61"/>
    </cacheField>
    <cacheField name="janv-2016" numFmtId="0">
      <sharedItems containsBlank="1" containsMixedTypes="1" containsNumber="1" minValue="92.12" maxValue="127.97"/>
    </cacheField>
    <cacheField name="févr-2016" numFmtId="0">
      <sharedItems containsBlank="1" containsMixedTypes="1" containsNumber="1" minValue="91.65" maxValue="174.47"/>
    </cacheField>
    <cacheField name="mars-2016" numFmtId="0">
      <sharedItems containsBlank="1" containsMixedTypes="1" containsNumber="1" minValue="88.67" maxValue="137.85"/>
    </cacheField>
    <cacheField name="avr-2016" numFmtId="0">
      <sharedItems containsBlank="1" containsMixedTypes="1" containsNumber="1" minValue="90.66" maxValue="125.07"/>
    </cacheField>
    <cacheField name="mai-2016" numFmtId="0">
      <sharedItems containsBlank="1" containsMixedTypes="1" containsNumber="1" minValue="84.62" maxValue="136.16999999999999"/>
    </cacheField>
    <cacheField name="juin-2016" numFmtId="0">
      <sharedItems containsBlank="1" containsMixedTypes="1" containsNumber="1" minValue="85.57" maxValue="126.89"/>
    </cacheField>
    <cacheField name="juil-2016" numFmtId="0">
      <sharedItems containsBlank="1" containsMixedTypes="1" containsNumber="1" minValue="80.14" maxValue="124.33"/>
    </cacheField>
    <cacheField name="août-2016" numFmtId="0">
      <sharedItems containsBlank="1" containsMixedTypes="1" containsNumber="1" minValue="84.86" maxValue="121.51"/>
    </cacheField>
    <cacheField name="sept-2016" numFmtId="0">
      <sharedItems containsBlank="1" containsMixedTypes="1" containsNumber="1" minValue="71.53" maxValue="129.65"/>
    </cacheField>
    <cacheField name="oct-2016" numFmtId="0">
      <sharedItems containsBlank="1" containsMixedTypes="1" containsNumber="1" minValue="90.36" maxValue="138.66"/>
    </cacheField>
    <cacheField name="nov-2016" numFmtId="0">
      <sharedItems containsBlank="1" containsMixedTypes="1" containsNumber="1" minValue="92.68" maxValue="150.88999999999999"/>
    </cacheField>
    <cacheField name="déc-2016" numFmtId="0">
      <sharedItems containsBlank="1" containsMixedTypes="1" containsNumber="1" minValue="91.12" maxValue="163.37"/>
    </cacheField>
    <cacheField name="janv-2017" numFmtId="0">
      <sharedItems containsBlank="1" containsMixedTypes="1" containsNumber="1" minValue="88.58" maxValue="139.02000000000001"/>
    </cacheField>
    <cacheField name="févr-2017" numFmtId="0">
      <sharedItems containsBlank="1" containsMixedTypes="1" containsNumber="1" minValue="88.2" maxValue="191.74"/>
    </cacheField>
    <cacheField name="mars-2017" numFmtId="0">
      <sharedItems containsBlank="1" containsMixedTypes="1" containsNumber="1" minValue="92.15" maxValue="166.46"/>
    </cacheField>
    <cacheField name="avr-2017" numFmtId="0">
      <sharedItems containsBlank="1" containsMixedTypes="1" containsNumber="1" minValue="85.48" maxValue="172.95"/>
    </cacheField>
    <cacheField name="mai-2017" numFmtId="0">
      <sharedItems containsBlank="1" containsMixedTypes="1" containsNumber="1" minValue="89.52" maxValue="134.80000000000001"/>
    </cacheField>
    <cacheField name="juin-2017" numFmtId="0">
      <sharedItems containsBlank="1" containsMixedTypes="1" containsNumber="1" minValue="75.209999999999994" maxValue="191.86"/>
    </cacheField>
    <cacheField name="juil-2017" numFmtId="0">
      <sharedItems containsBlank="1" containsMixedTypes="1" containsNumber="1" minValue="86.83" maxValue="190.58"/>
    </cacheField>
    <cacheField name="août-2017" numFmtId="0">
      <sharedItems containsBlank="1" containsMixedTypes="1" containsNumber="1" minValue="89.82" maxValue="201.24"/>
    </cacheField>
    <cacheField name="sept-2017" numFmtId="0">
      <sharedItems containsBlank="1" containsMixedTypes="1" containsNumber="1" minValue="80.73" maxValue="208.42"/>
    </cacheField>
    <cacheField name="oct-2017" numFmtId="0">
      <sharedItems containsBlank="1" containsMixedTypes="1" containsNumber="1" minValue="88.72" maxValue="196.44"/>
    </cacheField>
    <cacheField name="nov-2017" numFmtId="0">
      <sharedItems containsBlank="1" containsMixedTypes="1" containsNumber="1" minValue="90.13" maxValue="192.15"/>
    </cacheField>
    <cacheField name="déc-2017" numFmtId="0">
      <sharedItems containsBlank="1" containsMixedTypes="1" containsNumber="1" minValue="88.7" maxValue="175.69"/>
    </cacheField>
    <cacheField name="janv-2018" numFmtId="0">
      <sharedItems containsBlank="1" containsMixedTypes="1" containsNumber="1" minValue="88.08" maxValue="181.32"/>
    </cacheField>
    <cacheField name="févr-2018" numFmtId="0">
      <sharedItems containsBlank="1" containsMixedTypes="1" containsNumber="1" minValue="85.71" maxValue="191.04"/>
    </cacheField>
    <cacheField name="mars-2018" numFmtId="0">
      <sharedItems containsBlank="1" containsMixedTypes="1" containsNumber="1" minValue="84.01" maxValue="194.15"/>
    </cacheField>
    <cacheField name="avr-2018" numFmtId="0">
      <sharedItems containsBlank="1" containsMixedTypes="1" containsNumber="1" minValue="69.56" maxValue="213.94" count="112">
        <n v="108.38"/>
        <n v="110.72"/>
        <e v="#REF!"/>
        <n v="126.72"/>
        <n v="96.21"/>
        <n v="110.42"/>
        <n v="93.87"/>
        <n v="111.63"/>
        <n v="105.59"/>
        <n v="107.01"/>
        <n v="90.71"/>
        <n v="124.79"/>
        <n v="113.96"/>
        <n v="113.49"/>
        <n v="113.76"/>
        <n v="106.4"/>
        <n v="123.97"/>
        <n v="117.36"/>
        <n v="109.06"/>
        <n v="86.65"/>
        <n v="135.44"/>
        <n v="110.8"/>
        <n v="109.97"/>
        <n v="110.28"/>
        <n v="109.93"/>
        <n v="106.89"/>
        <n v="110.35"/>
        <n v="100.02"/>
        <n v="94.2"/>
        <n v="100.18"/>
        <n v="69.56"/>
        <n v="129.88"/>
        <n v="129.77000000000001"/>
        <n v="139.31"/>
        <n v="123.98"/>
        <n v="128.52000000000001"/>
        <n v="213.94"/>
        <n v="130.86000000000001"/>
        <n v="133.01"/>
        <n v="113.93"/>
        <n v="109.69043854980183"/>
        <n v="129.90816061095762"/>
        <n v="101.95"/>
        <n v="99.02"/>
        <n v="124.69"/>
        <n v="111.56"/>
        <n v="114.3"/>
        <n v="112.14"/>
        <n v="117.12"/>
        <n v="112.71"/>
        <n v="99.32"/>
        <n v="134.28"/>
        <n v="109.6"/>
        <n v="107.3"/>
        <n v="126.86"/>
        <n v="106.85"/>
        <n v="106.78"/>
        <n v="113.45"/>
        <n v="109.86"/>
        <n v="109.48"/>
        <n v="113.84"/>
        <n v="132.07"/>
        <n v="123.85"/>
        <n v="101.24"/>
        <n v="107.64"/>
        <n v="145.19999999999999"/>
        <n v="111.69"/>
        <n v="108.51353389713438"/>
        <n v="108.44953541701803"/>
        <n v="119.5"/>
        <n v="114.82"/>
        <n v="116.57"/>
        <n v="117.37"/>
        <n v="119.37"/>
        <n v="133.08000000000001"/>
        <n v="135.35"/>
        <n v="138.78"/>
        <n v="106.39"/>
        <m/>
        <n v="101.57"/>
        <n v="100.45"/>
        <n v="107.73"/>
        <n v="116.9"/>
        <n v="116.37"/>
        <n v="93.74"/>
        <n v="114.52"/>
        <n v="110.64"/>
        <n v="113.78"/>
        <n v="116.86"/>
        <n v="112.84"/>
        <n v="116.98"/>
        <n v="109.2"/>
        <n v="113.62"/>
        <n v="112.68"/>
        <n v="114.62"/>
        <n v="106.65"/>
        <n v="107.37"/>
        <n v="107.33"/>
        <n v="123.24"/>
        <n v="126.82"/>
        <n v="117.32"/>
        <n v="105.82"/>
        <n v="104.27"/>
        <n v="104.76"/>
        <n v="103.22"/>
        <n v="106.43"/>
        <n v="101.3"/>
        <n v="105.17"/>
        <n v="103.34"/>
        <n v="105.09"/>
        <n v="121.64"/>
        <n v="112.48"/>
      </sharedItems>
    </cacheField>
  </cacheFields>
  <extLst>
    <ext xmlns:x14="http://schemas.microsoft.com/office/spreadsheetml/2009/9/main" uri="{725AE2AE-9491-48be-B2B4-4EB974FC3084}">
      <x14:pivotCacheDefinition pivotCacheId="2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010544535"/>
    <s v="H_CA"/>
    <x v="0"/>
    <n v="2"/>
    <n v="100.63"/>
    <n v="98.85"/>
    <n v="96.86"/>
    <n v="97.44"/>
    <n v="98.57"/>
    <n v="100.25"/>
    <n v="98.23"/>
    <n v="98.49"/>
    <n v="99.65"/>
    <n v="98.34"/>
    <n v="100.1"/>
    <n v="99.74"/>
    <n v="98.92"/>
    <n v="96.86"/>
    <n v="100.38"/>
    <n v="99.8"/>
    <n v="99.52"/>
    <n v="99.71"/>
    <n v="98.26"/>
    <n v="99.36"/>
    <n v="99.61"/>
    <n v="97.86"/>
    <n v="101.08"/>
    <n v="99.98"/>
    <n v="99.46"/>
    <n v="98.67"/>
    <n v="100.45"/>
    <n v="99.41"/>
    <n v="99.82"/>
    <n v="101.23"/>
    <n v="99.9"/>
    <n v="101.61"/>
    <n v="100.53"/>
    <n v="100.36"/>
    <n v="103.88"/>
    <n v="101.83"/>
    <n v="100.87"/>
    <n v="101.5"/>
    <n v="99.25"/>
    <n v="99.52"/>
    <n v="103.63"/>
    <n v="98.9"/>
    <n v="102.23"/>
    <n v="103.19"/>
    <n v="102.59"/>
    <n v="104.27"/>
    <n v="102.99"/>
    <n v="104.38"/>
    <n v="102.31"/>
    <n v="106.52"/>
    <n v="103.45"/>
    <n v="105.24"/>
    <n v="105.32"/>
    <n v="103.94"/>
    <n v="106.14"/>
    <n v="104.9"/>
    <n v="106.02"/>
    <n v="108.48"/>
    <n v="105.83"/>
    <n v="105.71"/>
    <x v="0"/>
  </r>
  <r>
    <s v="010544555"/>
    <s v="H_CA49"/>
    <x v="1"/>
    <n v="3"/>
    <n v="100.17"/>
    <n v="97.59"/>
    <n v="95.82"/>
    <n v="95.91"/>
    <n v="97.61"/>
    <n v="98.98"/>
    <n v="97.61"/>
    <n v="97.74"/>
    <n v="98.39"/>
    <n v="96.97"/>
    <n v="99.61"/>
    <n v="101.78"/>
    <n v="98.43"/>
    <n v="96.22"/>
    <n v="100.05"/>
    <n v="98.3"/>
    <n v="98.43"/>
    <n v="99.82"/>
    <n v="97.58"/>
    <n v="97.06"/>
    <n v="99.52"/>
    <n v="97.65"/>
    <n v="100.37"/>
    <n v="99.37"/>
    <n v="100.38"/>
    <n v="98.22"/>
    <n v="102.1"/>
    <n v="99.18"/>
    <n v="99.37"/>
    <n v="101.08"/>
    <n v="98.66"/>
    <n v="102.93"/>
    <n v="100.71"/>
    <n v="99.68"/>
    <n v="103.69"/>
    <n v="101.5"/>
    <n v="99.56"/>
    <n v="103.38"/>
    <n v="99.09"/>
    <n v="99.52"/>
    <n v="104.47"/>
    <n v="100.19"/>
    <n v="102.93"/>
    <n v="103.74"/>
    <n v="101.49"/>
    <n v="105.5"/>
    <n v="103.71"/>
    <n v="106.04"/>
    <n v="102.27"/>
    <n v="107.02"/>
    <n v="105.37"/>
    <n v="105.02"/>
    <n v="107"/>
    <n v="105.01"/>
    <n v="107.98"/>
    <n v="107.17"/>
    <n v="108.56"/>
    <n v="112.72"/>
    <n v="108.8"/>
    <n v="108.4"/>
    <x v="1"/>
  </r>
  <r>
    <e v="#N/A"/>
    <s v="H_CA49.1"/>
    <x v="2"/>
    <n v="4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e v="#N/A"/>
    <s v="H_CA49.2"/>
    <x v="3"/>
    <n v="5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e v="#N/A"/>
    <s v="H_CA49.3"/>
    <x v="4"/>
    <n v="6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e v="#N/A"/>
    <s v="H_CA49.4"/>
    <x v="5"/>
    <n v="7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e v="#N/A"/>
    <s v="H_CA49.5"/>
    <x v="6"/>
    <n v="8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s v="010544583"/>
    <s v="H_CA50"/>
    <x v="7"/>
    <n v="9"/>
    <n v="88.14"/>
    <n v="78.5"/>
    <n v="89.41"/>
    <n v="85.21"/>
    <n v="84.17"/>
    <n v="83.28"/>
    <n v="76.94"/>
    <n v="81.14"/>
    <n v="78.98"/>
    <n v="80.55"/>
    <n v="85.89"/>
    <n v="87.85"/>
    <n v="92.02"/>
    <n v="95.01"/>
    <n v="92.26"/>
    <n v="93.45"/>
    <n v="97.76"/>
    <n v="96.96"/>
    <n v="100.91"/>
    <n v="99.15"/>
    <n v="101.08"/>
    <n v="99.67"/>
    <n v="96.37"/>
    <n v="99.85"/>
    <n v="94.46"/>
    <n v="101.56"/>
    <n v="98.71"/>
    <n v="88.99"/>
    <n v="102.73"/>
    <n v="117.09"/>
    <n v="97.19"/>
    <n v="101.81"/>
    <n v="101.57"/>
    <n v="99.99"/>
    <n v="99.35"/>
    <n v="96.51"/>
    <n v="92.65"/>
    <n v="84.62"/>
    <n v="96.26"/>
    <n v="84.13"/>
    <n v="84.86"/>
    <n v="71.53"/>
    <n v="124.36"/>
    <n v="92.68"/>
    <n v="114.49"/>
    <n v="100.23"/>
    <n v="119.52"/>
    <n v="98.72"/>
    <n v="117.13"/>
    <n v="118.57"/>
    <n v="75.209999999999994"/>
    <n v="124.82"/>
    <n v="123.02"/>
    <n v="121.77"/>
    <n v="124.12"/>
    <n v="119.87"/>
    <n v="106.55"/>
    <n v="121.8"/>
    <n v="116.07"/>
    <n v="117.6"/>
    <x v="3"/>
  </r>
  <r>
    <e v="#N/A"/>
    <s v="H_CA50.1"/>
    <x v="8"/>
    <n v="10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e v="#N/A"/>
    <s v="H_CA50.3"/>
    <x v="9"/>
    <n v="11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s v="010544601"/>
    <s v="H_CA51"/>
    <x v="10"/>
    <n v="12"/>
    <n v="97.38"/>
    <n v="94.39"/>
    <n v="99.42"/>
    <n v="101.5"/>
    <n v="99.59"/>
    <n v="102.34"/>
    <n v="96.28"/>
    <n v="97.77"/>
    <n v="99.34"/>
    <n v="101.9"/>
    <n v="99.11"/>
    <n v="92.26"/>
    <n v="94.07"/>
    <n v="100"/>
    <n v="98.77"/>
    <n v="100.08"/>
    <n v="102.63"/>
    <n v="81.790000000000006"/>
    <n v="88.93"/>
    <n v="111.3"/>
    <n v="97.1"/>
    <n v="97.73"/>
    <n v="101.31"/>
    <n v="99.1"/>
    <n v="100.52"/>
    <n v="102.12"/>
    <n v="98.48"/>
    <n v="100.51"/>
    <n v="102.01"/>
    <n v="102.07"/>
    <n v="104.88"/>
    <n v="96.6"/>
    <n v="94.68"/>
    <n v="101.53"/>
    <n v="106.35"/>
    <n v="105.66"/>
    <n v="108.29"/>
    <n v="95.31"/>
    <n v="98.61"/>
    <n v="94.99"/>
    <n v="102.29"/>
    <n v="101.92"/>
    <n v="94.87"/>
    <n v="106.5"/>
    <n v="109.5"/>
    <n v="102.46"/>
    <n v="98.04"/>
    <n v="98.24"/>
    <n v="101.54"/>
    <n v="100.86"/>
    <n v="103.09"/>
    <n v="104.17"/>
    <n v="99.46"/>
    <n v="102.84"/>
    <n v="100.6"/>
    <n v="99.9"/>
    <n v="99.76"/>
    <n v="102.91"/>
    <n v="99.43"/>
    <n v="101.55"/>
    <x v="4"/>
  </r>
  <r>
    <e v="#N/A"/>
    <s v="H_CA51.1"/>
    <x v="11"/>
    <n v="13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e v="#N/A"/>
    <s v="H_CA51.2"/>
    <x v="12"/>
    <n v="14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s v="010544613"/>
    <s v="H_CA52"/>
    <x v="13"/>
    <n v="15"/>
    <n v="99.3"/>
    <n v="97.81"/>
    <n v="95.37"/>
    <n v="95.55"/>
    <n v="98.17"/>
    <n v="98.36"/>
    <n v="98.18"/>
    <n v="98.16"/>
    <n v="99.56"/>
    <n v="97.02"/>
    <n v="99.47"/>
    <n v="97.78"/>
    <n v="97.87"/>
    <n v="94.31"/>
    <n v="99.95"/>
    <n v="99.65"/>
    <n v="98.86"/>
    <n v="100.62"/>
    <n v="99.16"/>
    <n v="98.98"/>
    <n v="98.99"/>
    <n v="97.71"/>
    <n v="101.99"/>
    <n v="100.89"/>
    <n v="97.67"/>
    <n v="97.89"/>
    <n v="98.24"/>
    <n v="100.7"/>
    <n v="99.05"/>
    <n v="100.48"/>
    <n v="101.55"/>
    <n v="101.45"/>
    <n v="102.37"/>
    <n v="101.29"/>
    <n v="105.12"/>
    <n v="101.48"/>
    <n v="102.13"/>
    <n v="102.39"/>
    <n v="99.6"/>
    <n v="103.09"/>
    <n v="105.68"/>
    <n v="98.65"/>
    <n v="103.42"/>
    <n v="103.48"/>
    <n v="103.88"/>
    <n v="104.14"/>
    <n v="103.97"/>
    <n v="106.33"/>
    <n v="104.51"/>
    <n v="108.39"/>
    <n v="105.56"/>
    <n v="105.83"/>
    <n v="105.33"/>
    <n v="104.51"/>
    <n v="105.43"/>
    <n v="104.92"/>
    <n v="106.93"/>
    <n v="107.58"/>
    <n v="105.67"/>
    <n v="105.76"/>
    <x v="5"/>
  </r>
  <r>
    <e v="#N/A"/>
    <s v="H_CA52.1"/>
    <x v="14"/>
    <n v="16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e v="#N/A"/>
    <s v="H_CA52.2"/>
    <x v="15"/>
    <n v="17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s v="010544631"/>
    <s v="H_CA53"/>
    <x v="16"/>
    <n v="18"/>
    <n v="114.12"/>
    <n v="118.57"/>
    <n v="107.7"/>
    <n v="112.34"/>
    <n v="108.07"/>
    <n v="116.71"/>
    <n v="108.98"/>
    <n v="108.92"/>
    <n v="112.35"/>
    <n v="112.25"/>
    <n v="109.65"/>
    <n v="105.74"/>
    <n v="111.42"/>
    <n v="107.6"/>
    <n v="107.26"/>
    <n v="109.7"/>
    <n v="105.56"/>
    <n v="111.7"/>
    <n v="105.71"/>
    <n v="102.78"/>
    <n v="104.1"/>
    <n v="99.21"/>
    <n v="102.45"/>
    <n v="100.59"/>
    <n v="101.72"/>
    <n v="100.27"/>
    <n v="102.14"/>
    <n v="97.64"/>
    <n v="102.48"/>
    <n v="99.87"/>
    <n v="96.81"/>
    <n v="99.44"/>
    <n v="97.4"/>
    <n v="99.6"/>
    <n v="99.32"/>
    <n v="103.08"/>
    <n v="98.97"/>
    <n v="98.03"/>
    <n v="100.11"/>
    <n v="94.12"/>
    <n v="97.65"/>
    <n v="97.69"/>
    <n v="94.46"/>
    <n v="99.16"/>
    <n v="94.61"/>
    <n v="100.9"/>
    <n v="95.38"/>
    <n v="95.12"/>
    <n v="91.1"/>
    <n v="98.43"/>
    <n v="93.3"/>
    <n v="99.88"/>
    <n v="96.65"/>
    <n v="92.4"/>
    <n v="99.03"/>
    <n v="93.11"/>
    <n v="94.41"/>
    <n v="90.55"/>
    <n v="93.39"/>
    <n v="91.74"/>
    <x v="6"/>
  </r>
  <r>
    <e v="#N/A"/>
    <s v="H_CA53.1"/>
    <x v="17"/>
    <n v="19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e v="#N/A"/>
    <s v="H_CA53.2"/>
    <x v="18"/>
    <n v="20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2"/>
  </r>
  <r>
    <s v="010544537"/>
    <s v="I_CA"/>
    <x v="19"/>
    <n v="21"/>
    <n v="95.43"/>
    <n v="97.15"/>
    <n v="96.62"/>
    <n v="96.05"/>
    <n v="96.34"/>
    <n v="96.42"/>
    <n v="96.79"/>
    <n v="96.63"/>
    <n v="97.24"/>
    <n v="96.9"/>
    <n v="96.76"/>
    <n v="96.81"/>
    <n v="97.76"/>
    <n v="97.55"/>
    <n v="97.23"/>
    <n v="95.98"/>
    <n v="98.67"/>
    <n v="99.05"/>
    <n v="99.69"/>
    <n v="98.68"/>
    <n v="99.39"/>
    <n v="97.7"/>
    <n v="98.46"/>
    <n v="98.3"/>
    <n v="100.13"/>
    <n v="101.38"/>
    <n v="100.76"/>
    <n v="99.46"/>
    <n v="100.74"/>
    <n v="100.25"/>
    <n v="100.54"/>
    <n v="99.59"/>
    <n v="102.69"/>
    <n v="101.59"/>
    <n v="102.96"/>
    <n v="103.08"/>
    <n v="102.03"/>
    <n v="102.42"/>
    <n v="102.89"/>
    <n v="102.71"/>
    <n v="103.03"/>
    <n v="103.78"/>
    <n v="103.24"/>
    <n v="103.12"/>
    <n v="105"/>
    <n v="105.19"/>
    <n v="107.39"/>
    <n v="108"/>
    <n v="107.32"/>
    <n v="106.13"/>
    <n v="106.95"/>
    <n v="107.85"/>
    <n v="109.89"/>
    <n v="108.35"/>
    <n v="109.74"/>
    <n v="111.43"/>
    <n v="109.93"/>
    <n v="112.16"/>
    <n v="111.48"/>
    <n v="111.52"/>
    <x v="7"/>
  </r>
  <r>
    <s v="010544641"/>
    <s v="I_CA55"/>
    <x v="20"/>
    <n v="22"/>
    <n v="95.49"/>
    <n v="100.28"/>
    <n v="97.28"/>
    <n v="97.95"/>
    <n v="98.79"/>
    <n v="95.72"/>
    <n v="98.24"/>
    <n v="98.63"/>
    <n v="100.08"/>
    <n v="97.43"/>
    <n v="97.78"/>
    <n v="96.29"/>
    <n v="99.38"/>
    <n v="96.56"/>
    <n v="98.65"/>
    <n v="97.17"/>
    <n v="100.95"/>
    <n v="100.41"/>
    <n v="101.59"/>
    <n v="98.08"/>
    <n v="100.11"/>
    <n v="98.77"/>
    <n v="99.22"/>
    <n v="98.92"/>
    <n v="100.9"/>
    <n v="102.51"/>
    <n v="101.63"/>
    <n v="99.4"/>
    <n v="101.11"/>
    <n v="101.04"/>
    <n v="100.9"/>
    <n v="97.77"/>
    <n v="97.82"/>
    <n v="98.85"/>
    <n v="99.43"/>
    <n v="102.18"/>
    <n v="97.06"/>
    <n v="99.61"/>
    <n v="99.51"/>
    <n v="99.63"/>
    <n v="97.89"/>
    <n v="99.23"/>
    <n v="97.95"/>
    <n v="99.26"/>
    <n v="100.22"/>
    <n v="101.84"/>
    <n v="102.3"/>
    <n v="103.69"/>
    <n v="103.7"/>
    <n v="100.2"/>
    <n v="101.79"/>
    <n v="102.08"/>
    <n v="104.1"/>
    <n v="100.51"/>
    <n v="104.04"/>
    <n v="107.48"/>
    <n v="105.08"/>
    <n v="105"/>
    <n v="107.99"/>
    <n v="106.66"/>
    <x v="8"/>
  </r>
  <r>
    <s v="010544643"/>
    <s v="I_CA55.1"/>
    <x v="21"/>
    <n v="23"/>
    <n v="96.37"/>
    <n v="101.62"/>
    <n v="98.46"/>
    <n v="97.53"/>
    <n v="99.29"/>
    <n v="96.55"/>
    <n v="97.7"/>
    <n v="99.1"/>
    <n v="100.02"/>
    <n v="97.93"/>
    <n v="97.87"/>
    <n v="96.23"/>
    <n v="100.16"/>
    <n v="96.43"/>
    <n v="97.85"/>
    <n v="98.13"/>
    <n v="101.38"/>
    <n v="100.2"/>
    <n v="103.64"/>
    <n v="99.26"/>
    <n v="99.42"/>
    <n v="99.57"/>
    <n v="100.25"/>
    <n v="99.31"/>
    <n v="100.83"/>
    <n v="101.42"/>
    <n v="101.3"/>
    <n v="101"/>
    <n v="101.66"/>
    <n v="100.64"/>
    <n v="100.77"/>
    <n v="95.28"/>
    <n v="97.97"/>
    <n v="99.24"/>
    <n v="99.69"/>
    <n v="102.25"/>
    <n v="96.23"/>
    <n v="101.45"/>
    <n v="100.72"/>
    <n v="100.93"/>
    <n v="98.52"/>
    <n v="101.11"/>
    <n v="99.44"/>
    <n v="100.32"/>
    <n v="103"/>
    <n v="104.17"/>
    <n v="103.82"/>
    <n v="103.61"/>
    <n v="105.68"/>
    <n v="101.15"/>
    <n v="103.21"/>
    <n v="102.87"/>
    <n v="106.07"/>
    <n v="105.16"/>
    <n v="106.1"/>
    <n v="109.11"/>
    <n v="107.34"/>
    <n v="107.4"/>
    <n v="108.61"/>
    <n v="108.58"/>
    <x v="9"/>
  </r>
  <r>
    <s v="010544647"/>
    <s v="I_CA55.2"/>
    <x v="22"/>
    <n v="24"/>
    <n v="96.18"/>
    <n v="100.79"/>
    <n v="98.84"/>
    <n v="100.64"/>
    <n v="101.27"/>
    <n v="95.27"/>
    <n v="101.63"/>
    <n v="100.24"/>
    <n v="97.11"/>
    <n v="97.71"/>
    <n v="98.89"/>
    <n v="97.93"/>
    <n v="99.59"/>
    <n v="96.3"/>
    <n v="103.11"/>
    <n v="96.06"/>
    <n v="99.25"/>
    <n v="101.81"/>
    <n v="98.83"/>
    <n v="98"/>
    <n v="103.09"/>
    <n v="99.35"/>
    <n v="97.63"/>
    <n v="98.43"/>
    <n v="102.18"/>
    <n v="105.31"/>
    <n v="102.04"/>
    <n v="94.04"/>
    <n v="100.23"/>
    <n v="103.62"/>
    <n v="101.57"/>
    <n v="104.86"/>
    <n v="90.74"/>
    <n v="93.89"/>
    <n v="93.53"/>
    <n v="93.26"/>
    <n v="93.09"/>
    <n v="92.4"/>
    <n v="91.87"/>
    <n v="92.34"/>
    <n v="93.6"/>
    <n v="93.32"/>
    <n v="94.47"/>
    <n v="94.17"/>
    <n v="91.95"/>
    <n v="94.69"/>
    <n v="94.85"/>
    <n v="102.66"/>
    <n v="95.2"/>
    <n v="92.62"/>
    <n v="92.37"/>
    <n v="94.38"/>
    <n v="91.44"/>
    <n v="80.73"/>
    <n v="90.99"/>
    <n v="91.83"/>
    <n v="94.09"/>
    <n v="89.68"/>
    <n v="102.82"/>
    <n v="89.76"/>
    <x v="10"/>
  </r>
  <r>
    <s v="010544651"/>
    <s v="I_CA55.3"/>
    <x v="23"/>
    <n v="25"/>
    <n v="89.42"/>
    <n v="92.52"/>
    <n v="88.27"/>
    <n v="94.73"/>
    <n v="91.68"/>
    <n v="91.8"/>
    <n v="93.49"/>
    <n v="91.04"/>
    <n v="95.91"/>
    <n v="94.24"/>
    <n v="94.52"/>
    <n v="92.87"/>
    <n v="93.28"/>
    <n v="96.74"/>
    <n v="96.33"/>
    <n v="92.38"/>
    <n v="99.92"/>
    <n v="100.29"/>
    <n v="98.02"/>
    <n v="93.16"/>
    <n v="90.97"/>
    <n v="93.14"/>
    <n v="97.61"/>
    <n v="98.47"/>
    <n v="99.59"/>
    <n v="104.81"/>
    <n v="102.5"/>
    <n v="99.84"/>
    <n v="99.78"/>
    <n v="97.91"/>
    <n v="100.13"/>
    <n v="96.71"/>
    <n v="109.5"/>
    <n v="106.29"/>
    <n v="109.39"/>
    <n v="121.47"/>
    <n v="105.23"/>
    <n v="102.97"/>
    <n v="105.84"/>
    <n v="104.93"/>
    <n v="101.19"/>
    <n v="98.03"/>
    <n v="94.04"/>
    <n v="100.17"/>
    <n v="101.58"/>
    <n v="99.54"/>
    <n v="106.84"/>
    <n v="105.53"/>
    <n v="109.24"/>
    <n v="107"/>
    <n v="111.14"/>
    <n v="111.64"/>
    <n v="115.53"/>
    <n v="106.92"/>
    <n v="113.89"/>
    <n v="118.79"/>
    <n v="115.29"/>
    <n v="119.45"/>
    <n v="113.66"/>
    <n v="119.79"/>
    <x v="11"/>
  </r>
  <r>
    <s v="010544655"/>
    <s v="I_CA55.9"/>
    <x v="24"/>
    <n v="26"/>
    <n v="92.76"/>
    <n v="95.62"/>
    <n v="92.5"/>
    <n v="97.95"/>
    <n v="95.37"/>
    <n v="94.4"/>
    <n v="99.63"/>
    <n v="99.84"/>
    <n v="120.3"/>
    <n v="96"/>
    <n v="98.14"/>
    <n v="96.55"/>
    <n v="99.93"/>
    <n v="98.97"/>
    <n v="94.65"/>
    <n v="98.45"/>
    <n v="104.44"/>
    <n v="97.43"/>
    <n v="93.97"/>
    <n v="92.71"/>
    <n v="113"/>
    <n v="96.73"/>
    <n v="95.87"/>
    <n v="96.91"/>
    <n v="98.89"/>
    <n v="100.42"/>
    <n v="102.49"/>
    <n v="100.72"/>
    <n v="100.34"/>
    <n v="101.17"/>
    <n v="101.1"/>
    <n v="101.57"/>
    <n v="103.78"/>
    <n v="100.75"/>
    <n v="102.35"/>
    <n v="102.93"/>
    <n v="108.62"/>
    <n v="100.27"/>
    <n v="104.19"/>
    <n v="103.61"/>
    <n v="101.62"/>
    <n v="102.24"/>
    <n v="100.76"/>
    <n v="105.18"/>
    <n v="97.08"/>
    <n v="106.36"/>
    <n v="105.6"/>
    <n v="105.49"/>
    <n v="103.84"/>
    <n v="107.01"/>
    <n v="105.82"/>
    <n v="106.28"/>
    <n v="110.74"/>
    <n v="111.8"/>
    <n v="113.91"/>
    <n v="130.58000000000001"/>
    <n v="103.37"/>
    <n v="111.59"/>
    <n v="111.18"/>
    <n v="127.89"/>
    <x v="12"/>
  </r>
  <r>
    <s v="010544659"/>
    <s v="I_CA56"/>
    <x v="25"/>
    <n v="27"/>
    <n v="95.41"/>
    <n v="96.18"/>
    <n v="96.41"/>
    <n v="95.47"/>
    <n v="95.58"/>
    <n v="96.63"/>
    <n v="96.35"/>
    <n v="96.01"/>
    <n v="96.37"/>
    <n v="96.74"/>
    <n v="96.44"/>
    <n v="96.97"/>
    <n v="97.26"/>
    <n v="97.85"/>
    <n v="96.8"/>
    <n v="95.61"/>
    <n v="97.96"/>
    <n v="98.64"/>
    <n v="99.11"/>
    <n v="98.86"/>
    <n v="99.17"/>
    <n v="97.37"/>
    <n v="98.23"/>
    <n v="98.1"/>
    <n v="99.89"/>
    <n v="101.03"/>
    <n v="100.5"/>
    <n v="99.48"/>
    <n v="100.62"/>
    <n v="100.01"/>
    <n v="100.43"/>
    <n v="100.15"/>
    <n v="104.2"/>
    <n v="102.44"/>
    <n v="104.05"/>
    <n v="103.36"/>
    <n v="103.57"/>
    <n v="103.28"/>
    <n v="103.93"/>
    <n v="103.66"/>
    <n v="104.62"/>
    <n v="105.18"/>
    <n v="104.87"/>
    <n v="104.31"/>
    <n v="106.48"/>
    <n v="106.22"/>
    <n v="108.96"/>
    <n v="109.33"/>
    <n v="108.43"/>
    <n v="107.97"/>
    <n v="108.54"/>
    <n v="109.63"/>
    <n v="111.67"/>
    <n v="110.77"/>
    <n v="111.5"/>
    <n v="112.65"/>
    <n v="111.43"/>
    <n v="114.37"/>
    <n v="112.56"/>
    <n v="113.02"/>
    <x v="13"/>
  </r>
  <r>
    <s v="010544661"/>
    <s v="I_CA56.1"/>
    <x v="26"/>
    <n v="28"/>
    <n v="95.18"/>
    <n v="95.47"/>
    <n v="96.77"/>
    <n v="95.06"/>
    <n v="96.43"/>
    <n v="96.59"/>
    <n v="97.05"/>
    <n v="96.29"/>
    <n v="96.4"/>
    <n v="96.93"/>
    <n v="96.34"/>
    <n v="97.82"/>
    <n v="97.44"/>
    <n v="98.18"/>
    <n v="96.89"/>
    <n v="95.31"/>
    <n v="97.82"/>
    <n v="98.26"/>
    <n v="99.29"/>
    <n v="99.13"/>
    <n v="99.22"/>
    <n v="97.51"/>
    <n v="98.39"/>
    <n v="97.85"/>
    <n v="99.56"/>
    <n v="101.65"/>
    <n v="100.38"/>
    <n v="99.69"/>
    <n v="100.7"/>
    <n v="100.03"/>
    <n v="100.53"/>
    <n v="99.53"/>
    <n v="104.19"/>
    <n v="102.76"/>
    <n v="103.61"/>
    <n v="102.78"/>
    <n v="102.83"/>
    <n v="102.55"/>
    <n v="103.47"/>
    <n v="103.18"/>
    <n v="104.23"/>
    <n v="105.32"/>
    <n v="104.95"/>
    <n v="104.41"/>
    <n v="106.68"/>
    <n v="106.25"/>
    <n v="109.35"/>
    <n v="108.77"/>
    <n v="108.74"/>
    <n v="106.92"/>
    <n v="108.54"/>
    <n v="109.8"/>
    <n v="111.26"/>
    <n v="110.86"/>
    <n v="111.59"/>
    <n v="113.04"/>
    <n v="111.51"/>
    <n v="115"/>
    <n v="112.59"/>
    <n v="113.31"/>
    <x v="14"/>
  </r>
  <r>
    <s v="010544665"/>
    <s v="I_CA56.2"/>
    <x v="27"/>
    <n v="29"/>
    <n v="99.25"/>
    <n v="102.56"/>
    <n v="97.37"/>
    <n v="100.84"/>
    <n v="94.05"/>
    <n v="100.1"/>
    <n v="95.49"/>
    <n v="97.72"/>
    <n v="99.06"/>
    <n v="98.46"/>
    <n v="99.18"/>
    <n v="95.64"/>
    <n v="97.77"/>
    <n v="98.68"/>
    <n v="99"/>
    <n v="99.95"/>
    <n v="101.32"/>
    <n v="102.14"/>
    <n v="100.28"/>
    <n v="99.22"/>
    <n v="100.37"/>
    <n v="98.05"/>
    <n v="98.71"/>
    <n v="100.1"/>
    <n v="102.03"/>
    <n v="98.8"/>
    <n v="101.6"/>
    <n v="99.17"/>
    <n v="100.48"/>
    <n v="98.92"/>
    <n v="99.37"/>
    <n v="101.73"/>
    <n v="101.03"/>
    <n v="98.81"/>
    <n v="103.95"/>
    <n v="103.41"/>
    <n v="105.19"/>
    <n v="103.79"/>
    <n v="102.42"/>
    <n v="102.36"/>
    <n v="102.26"/>
    <n v="100.92"/>
    <n v="101.6"/>
    <n v="101.07"/>
    <n v="102.36"/>
    <n v="102.19"/>
    <n v="102.46"/>
    <n v="106.62"/>
    <n v="102.51"/>
    <n v="108.36"/>
    <n v="103.67"/>
    <n v="103.92"/>
    <n v="108.93"/>
    <n v="106.12"/>
    <n v="105.89"/>
    <n v="106.23"/>
    <n v="105.69"/>
    <n v="106.31"/>
    <n v="106.35"/>
    <n v="105.68"/>
    <x v="15"/>
  </r>
  <r>
    <s v="010544671"/>
    <s v="I_CA56.3"/>
    <x v="28"/>
    <n v="30"/>
    <n v="90.42"/>
    <n v="90.66"/>
    <n v="91.75"/>
    <n v="89.25"/>
    <n v="91.3"/>
    <n v="90.82"/>
    <n v="92.08"/>
    <n v="90.67"/>
    <n v="91.32"/>
    <n v="92.1"/>
    <n v="92.45"/>
    <n v="92.36"/>
    <n v="94.87"/>
    <n v="93.63"/>
    <n v="92.09"/>
    <n v="90.37"/>
    <n v="93.15"/>
    <n v="95.5"/>
    <n v="95.55"/>
    <n v="96.11"/>
    <n v="96.56"/>
    <n v="95.04"/>
    <n v="96"/>
    <n v="96.65"/>
    <n v="98.79"/>
    <n v="99.88"/>
    <n v="99.48"/>
    <n v="98.35"/>
    <n v="100.15"/>
    <n v="101.74"/>
    <n v="101.52"/>
    <n v="102.46"/>
    <n v="109.93"/>
    <n v="106.28"/>
    <n v="107.79"/>
    <n v="108"/>
    <n v="106.78"/>
    <n v="108.44"/>
    <n v="110.38"/>
    <n v="109.94"/>
    <n v="111.97"/>
    <n v="111.64"/>
    <n v="110.04"/>
    <n v="109.29"/>
    <n v="112.13"/>
    <n v="113.21"/>
    <n v="117.37"/>
    <n v="118.69"/>
    <n v="116.45"/>
    <n v="115.83"/>
    <n v="117.24"/>
    <n v="118.4"/>
    <n v="119.91"/>
    <n v="118.35"/>
    <n v="120.79"/>
    <n v="120.88"/>
    <n v="121.02"/>
    <n v="123.53"/>
    <n v="123.35"/>
    <n v="123.71"/>
    <x v="16"/>
  </r>
  <r>
    <s v="010544539"/>
    <s v="J_CA"/>
    <x v="29"/>
    <n v="31"/>
    <n v="95.14"/>
    <n v="94"/>
    <n v="94.05"/>
    <n v="95.31"/>
    <n v="94.84"/>
    <n v="94.74"/>
    <n v="96.05"/>
    <n v="96.22"/>
    <n v="97.64"/>
    <n v="97.63"/>
    <n v="97.33"/>
    <n v="97.62"/>
    <n v="97.39"/>
    <n v="96.26"/>
    <n v="98.54"/>
    <n v="95.5"/>
    <n v="97.7"/>
    <n v="99.58"/>
    <n v="98.66"/>
    <n v="96.69"/>
    <n v="99.24"/>
    <n v="98.86"/>
    <n v="98.91"/>
    <n v="99.46"/>
    <n v="100.85"/>
    <n v="97.96"/>
    <n v="99.95"/>
    <n v="98.95"/>
    <n v="100.16"/>
    <n v="99.82"/>
    <n v="100.6"/>
    <n v="101.44"/>
    <n v="103.04"/>
    <n v="102.88"/>
    <n v="105.13"/>
    <n v="103.96"/>
    <n v="101.86"/>
    <n v="103.63"/>
    <n v="103.27"/>
    <n v="104.13"/>
    <n v="105.22"/>
    <n v="105"/>
    <n v="103.88"/>
    <n v="105.8"/>
    <n v="105.53"/>
    <n v="105.21"/>
    <n v="107.73"/>
    <n v="111.3"/>
    <n v="106.71"/>
    <n v="111.18"/>
    <n v="108.09"/>
    <n v="111.52"/>
    <n v="111.06"/>
    <n v="111.32"/>
    <n v="111.7"/>
    <n v="112.65"/>
    <n v="113.26"/>
    <n v="114.18"/>
    <n v="114"/>
    <n v="114.2"/>
    <x v="17"/>
  </r>
  <r>
    <s v="010544675"/>
    <s v="J_CA58"/>
    <x v="30"/>
    <n v="32"/>
    <n v="104.46"/>
    <n v="103.75"/>
    <n v="103.85"/>
    <n v="103.57"/>
    <n v="101.06"/>
    <n v="103.68"/>
    <n v="100.25"/>
    <n v="102.26"/>
    <n v="102.79"/>
    <n v="102.04"/>
    <n v="102.37"/>
    <n v="100.43"/>
    <n v="102.04"/>
    <n v="101.84"/>
    <n v="102.08"/>
    <n v="99.87"/>
    <n v="104.34"/>
    <n v="100.27"/>
    <n v="101.7"/>
    <n v="96.44"/>
    <n v="101.01"/>
    <n v="100.48"/>
    <n v="101.34"/>
    <n v="102.65"/>
    <n v="99.56"/>
    <n v="98.12"/>
    <n v="99.42"/>
    <n v="98.1"/>
    <n v="98.22"/>
    <n v="99.15"/>
    <n v="100.13"/>
    <n v="102.92"/>
    <n v="99.9"/>
    <n v="101.62"/>
    <n v="101.6"/>
    <n v="101.34"/>
    <n v="98.81"/>
    <n v="103.71"/>
    <n v="98.15"/>
    <n v="102.65"/>
    <n v="106.73"/>
    <n v="101.2"/>
    <n v="99.97"/>
    <n v="100.7"/>
    <n v="103.69"/>
    <n v="99.94"/>
    <n v="103.67"/>
    <n v="108.45"/>
    <n v="102.67"/>
    <n v="102.54"/>
    <n v="106.36"/>
    <n v="103.84"/>
    <n v="107.42"/>
    <n v="105.81"/>
    <n v="107.38"/>
    <n v="107.95"/>
    <n v="107.24"/>
    <n v="108.99"/>
    <n v="106.21"/>
    <n v="102.22"/>
    <x v="18"/>
  </r>
  <r>
    <s v="010544677"/>
    <s v="J_CA58.1"/>
    <x v="31"/>
    <n v="33"/>
    <n v="113.97"/>
    <n v="114.87"/>
    <n v="112.24"/>
    <n v="110.87"/>
    <n v="109.89"/>
    <n v="110.54"/>
    <n v="108.89"/>
    <n v="108.27"/>
    <n v="107.39"/>
    <n v="108.76"/>
    <n v="108.84"/>
    <n v="107.41"/>
    <n v="107.22"/>
    <n v="106.86"/>
    <n v="107.25"/>
    <n v="104.66"/>
    <n v="106.31"/>
    <n v="103.08"/>
    <n v="105.08"/>
    <n v="101.7"/>
    <n v="102.62"/>
    <n v="103.22"/>
    <n v="105.68"/>
    <n v="103.67"/>
    <n v="100.78"/>
    <n v="99.41"/>
    <n v="100.31"/>
    <n v="98.92"/>
    <n v="99.04"/>
    <n v="96.55"/>
    <n v="97.94"/>
    <n v="98.73"/>
    <n v="95.75"/>
    <n v="98.02"/>
    <n v="96.63"/>
    <n v="95.99"/>
    <n v="93.65"/>
    <n v="94.95"/>
    <n v="92.38"/>
    <n v="93.38"/>
    <n v="94.88"/>
    <n v="93.07"/>
    <n v="90.36"/>
    <n v="95.18"/>
    <n v="91.12"/>
    <n v="88.58"/>
    <n v="90.84"/>
    <n v="92.15"/>
    <n v="85.48"/>
    <n v="89.52"/>
    <n v="89.1"/>
    <n v="86.83"/>
    <n v="89.82"/>
    <n v="88.51"/>
    <n v="88.72"/>
    <n v="90.13"/>
    <n v="88.7"/>
    <n v="88.08"/>
    <n v="85.71"/>
    <n v="84.65"/>
    <x v="19"/>
  </r>
  <r>
    <s v="010544689"/>
    <s v="J_CA58.2"/>
    <x v="32"/>
    <n v="34"/>
    <n v="93.26"/>
    <n v="90.65"/>
    <n v="93.96"/>
    <n v="94.96"/>
    <n v="90.68"/>
    <n v="95.59"/>
    <n v="90.07"/>
    <n v="95.19"/>
    <n v="97.38"/>
    <n v="94.13"/>
    <n v="94.75"/>
    <n v="92.22"/>
    <n v="95.95"/>
    <n v="95.93"/>
    <n v="96"/>
    <n v="94.23"/>
    <n v="102.03"/>
    <n v="96.96"/>
    <n v="97.72"/>
    <n v="90.25"/>
    <n v="99.13"/>
    <n v="97.26"/>
    <n v="96.24"/>
    <n v="101.45"/>
    <n v="98.12"/>
    <n v="96.61"/>
    <n v="98.37"/>
    <n v="97.12"/>
    <n v="97.26"/>
    <n v="102.2"/>
    <n v="102.72"/>
    <n v="107.85"/>
    <n v="104.79"/>
    <n v="105.86"/>
    <n v="107.44"/>
    <n v="107.64"/>
    <n v="104.89"/>
    <n v="114.02"/>
    <n v="104.93"/>
    <n v="113.56"/>
    <n v="120.69"/>
    <n v="110.77"/>
    <n v="111.29"/>
    <n v="107.21"/>
    <n v="118.49"/>
    <n v="113.3"/>
    <n v="118.77"/>
    <n v="127.63"/>
    <n v="122.91"/>
    <n v="117.87"/>
    <n v="126.68"/>
    <n v="123.86"/>
    <n v="128.13999999999999"/>
    <n v="126.17"/>
    <n v="129.35"/>
    <n v="128.91999999999999"/>
    <n v="129.06"/>
    <n v="133.6"/>
    <n v="130.34"/>
    <n v="122.91"/>
    <x v="20"/>
  </r>
  <r>
    <s v="010544695"/>
    <s v="J_CA59"/>
    <x v="33"/>
    <n v="35"/>
    <n v="96.65"/>
    <n v="94.49"/>
    <n v="95.79"/>
    <n v="95.77"/>
    <n v="95.58"/>
    <n v="94.4"/>
    <n v="92.34"/>
    <n v="93.78"/>
    <n v="102.79"/>
    <n v="96.81"/>
    <n v="98.69"/>
    <n v="97.17"/>
    <n v="97.55"/>
    <n v="100.33"/>
    <n v="98.18"/>
    <n v="92.36"/>
    <n v="97.75"/>
    <n v="101.02"/>
    <n v="97.61"/>
    <n v="100.42"/>
    <n v="99.88"/>
    <n v="104.04"/>
    <n v="99.71"/>
    <n v="101.33"/>
    <n v="98.35"/>
    <n v="99.51"/>
    <n v="99.36"/>
    <n v="99.86"/>
    <n v="97.65"/>
    <n v="98.13"/>
    <n v="103.52"/>
    <n v="98.56"/>
    <n v="99.99"/>
    <n v="97.77"/>
    <n v="100.15"/>
    <n v="101.86"/>
    <n v="99.85"/>
    <n v="100.06"/>
    <n v="91.38"/>
    <n v="97.81"/>
    <n v="102.64"/>
    <n v="104.73"/>
    <n v="92.86"/>
    <n v="101.52"/>
    <n v="103.07"/>
    <n v="96.57"/>
    <n v="104.33"/>
    <n v="104.3"/>
    <n v="106.16"/>
    <n v="104.91"/>
    <n v="97.49"/>
    <n v="107.39"/>
    <n v="105.07"/>
    <n v="104.15"/>
    <n v="107.36"/>
    <n v="106.45"/>
    <n v="105.26"/>
    <n v="111.4"/>
    <n v="106.43"/>
    <n v="107.16"/>
    <x v="21"/>
  </r>
  <r>
    <s v="010544697"/>
    <s v="J_CA59.1"/>
    <x v="34"/>
    <n v="36"/>
    <n v="96.68"/>
    <n v="93.98"/>
    <n v="94.12"/>
    <n v="95.79"/>
    <n v="95.39"/>
    <n v="94.28"/>
    <n v="91.55"/>
    <n v="93.76"/>
    <n v="103.57"/>
    <n v="97.33"/>
    <n v="95.95"/>
    <n v="95.3"/>
    <n v="96.02"/>
    <n v="99.33"/>
    <n v="102.38"/>
    <n v="91.29"/>
    <n v="96.08"/>
    <n v="99.99"/>
    <n v="95.35"/>
    <n v="99.67"/>
    <n v="98.58"/>
    <n v="104.09"/>
    <n v="100.03"/>
    <n v="100.78"/>
    <n v="96.35"/>
    <n v="98.67"/>
    <n v="105.11"/>
    <n v="99.67"/>
    <n v="97.16"/>
    <n v="98.95"/>
    <n v="102.52"/>
    <n v="97.79"/>
    <n v="98.9"/>
    <n v="95.09"/>
    <n v="99.74"/>
    <n v="100.45"/>
    <n v="98.55"/>
    <n v="100.65"/>
    <n v="95.29"/>
    <n v="98.27"/>
    <n v="101.84"/>
    <n v="105.32"/>
    <n v="91.62"/>
    <n v="102.85"/>
    <n v="105.74"/>
    <n v="97.82"/>
    <n v="105.28"/>
    <n v="105.04"/>
    <n v="107.66"/>
    <n v="108.73"/>
    <n v="100.72"/>
    <n v="107.93"/>
    <n v="105.52"/>
    <n v="103.15"/>
    <n v="107.81"/>
    <n v="107.04"/>
    <n v="105.91"/>
    <n v="112.86"/>
    <n v="106.66"/>
    <n v="108.11"/>
    <x v="22"/>
  </r>
  <r>
    <s v="010544707"/>
    <s v="J_CA59.2"/>
    <x v="35"/>
    <n v="37"/>
    <n v="92.34"/>
    <n v="101.23"/>
    <n v="99.88"/>
    <n v="97.41"/>
    <n v="98.06"/>
    <n v="88.9"/>
    <n v="98.01"/>
    <n v="98.5"/>
    <n v="100.4"/>
    <n v="90.39"/>
    <n v="101.07"/>
    <n v="98.54"/>
    <n v="102.38"/>
    <n v="100.53"/>
    <n v="96.35"/>
    <n v="96.07"/>
    <n v="98.86"/>
    <n v="101.29"/>
    <n v="101.96"/>
    <n v="91.62"/>
    <n v="110.88"/>
    <n v="107.22"/>
    <n v="93.44"/>
    <n v="107.19"/>
    <n v="106.65"/>
    <n v="96.26"/>
    <n v="93.58"/>
    <n v="98.1"/>
    <n v="104.54"/>
    <n v="92.13"/>
    <n v="101.83"/>
    <n v="94.59"/>
    <n v="104.49"/>
    <n v="106.27"/>
    <n v="98.72"/>
    <n v="104.73"/>
    <n v="102.52"/>
    <n v="103.22"/>
    <n v="85.57"/>
    <n v="92.95"/>
    <n v="120.42"/>
    <n v="107.99"/>
    <n v="105.89"/>
    <n v="104.93"/>
    <n v="96.99"/>
    <n v="99.36"/>
    <n v="108.49"/>
    <n v="111.05"/>
    <n v="98.34"/>
    <n v="111.14"/>
    <n v="109.58"/>
    <n v="114.74"/>
    <n v="107.13"/>
    <n v="114.08"/>
    <n v="101.5"/>
    <n v="110.45"/>
    <n v="103.03"/>
    <n v="109.1"/>
    <n v="110.4"/>
    <n v="102.54"/>
    <x v="23"/>
  </r>
  <r>
    <s v="010544711"/>
    <s v="J_CA60"/>
    <x v="36"/>
    <n v="38"/>
    <n v="99.27"/>
    <n v="99.04"/>
    <n v="93.9"/>
    <n v="99.5"/>
    <n v="94.64"/>
    <n v="93.96"/>
    <n v="95.74"/>
    <n v="97.27"/>
    <n v="101.61"/>
    <n v="96.1"/>
    <n v="102.12"/>
    <n v="105.91"/>
    <n v="105.72"/>
    <n v="101.37"/>
    <n v="108.89"/>
    <n v="106.26"/>
    <n v="102.69"/>
    <n v="107.33"/>
    <n v="103.66"/>
    <n v="108.5"/>
    <n v="104.37"/>
    <n v="100.44"/>
    <n v="95.04"/>
    <n v="100.61"/>
    <n v="97.78"/>
    <n v="102.68"/>
    <n v="104.31"/>
    <n v="100.1"/>
    <n v="106.65"/>
    <n v="99.76"/>
    <n v="99.23"/>
    <n v="97.61"/>
    <n v="95.77"/>
    <n v="105.29"/>
    <n v="98.83"/>
    <n v="103.12"/>
    <n v="100.93"/>
    <n v="102.02"/>
    <n v="102.68"/>
    <n v="105.57"/>
    <n v="96.02"/>
    <n v="103.47"/>
    <n v="108.73"/>
    <n v="101.73"/>
    <n v="105.01"/>
    <n v="106.24"/>
    <n v="100.25"/>
    <n v="104.7"/>
    <n v="103.48"/>
    <n v="103.72"/>
    <n v="96.69"/>
    <n v="100.41"/>
    <n v="103.55"/>
    <n v="104.86"/>
    <n v="102.17"/>
    <n v="109.63"/>
    <n v="110.92"/>
    <n v="107.23"/>
    <n v="113.39"/>
    <n v="103.57"/>
    <x v="24"/>
  </r>
  <r>
    <s v="010544713"/>
    <s v="J_CA60.1"/>
    <x v="37"/>
    <n v="39"/>
    <n v="96.83"/>
    <n v="98.28"/>
    <n v="94.71"/>
    <n v="100.41"/>
    <n v="94.39"/>
    <n v="98.79"/>
    <n v="90.47"/>
    <n v="95.39"/>
    <n v="97.31"/>
    <n v="99.59"/>
    <n v="93.27"/>
    <n v="98.46"/>
    <n v="96.49"/>
    <n v="93.52"/>
    <n v="101.66"/>
    <n v="98.23"/>
    <n v="105.63"/>
    <n v="97.62"/>
    <n v="96.3"/>
    <n v="101.01"/>
    <n v="101.52"/>
    <n v="95.23"/>
    <n v="92.86"/>
    <n v="106.1"/>
    <n v="97.85"/>
    <n v="98.85"/>
    <n v="105.03"/>
    <n v="97.49"/>
    <n v="102.4"/>
    <n v="102.62"/>
    <n v="101.75"/>
    <n v="100.53"/>
    <n v="99.32"/>
    <n v="107.31"/>
    <n v="98.94"/>
    <n v="101.12"/>
    <n v="105.45"/>
    <n v="102.11"/>
    <n v="100.21"/>
    <n v="104.05"/>
    <n v="104.38"/>
    <n v="99.74"/>
    <n v="109.13"/>
    <n v="103.01"/>
    <n v="105.22"/>
    <n v="104.9"/>
    <n v="111.33"/>
    <n v="109.92"/>
    <n v="104.92"/>
    <n v="109.94"/>
    <n v="105.43"/>
    <n v="98.97"/>
    <n v="105.48"/>
    <n v="108.17"/>
    <n v="108.39"/>
    <n v="109.55"/>
    <n v="108.52"/>
    <n v="108.44"/>
    <n v="111.41"/>
    <n v="107.07"/>
    <x v="25"/>
  </r>
  <r>
    <s v="010544717"/>
    <s v="J_CA60.2"/>
    <x v="38"/>
    <n v="40"/>
    <n v="99.61"/>
    <n v="99.15"/>
    <n v="93.78"/>
    <n v="99.37"/>
    <n v="94.68"/>
    <n v="93.29"/>
    <n v="96.47"/>
    <n v="97.53"/>
    <n v="102.2"/>
    <n v="95.62"/>
    <n v="103.34"/>
    <n v="106.93"/>
    <n v="106.99"/>
    <n v="102.45"/>
    <n v="109.89"/>
    <n v="107.37"/>
    <n v="102.28"/>
    <n v="108.66"/>
    <n v="104.68"/>
    <n v="109.53"/>
    <n v="104.77"/>
    <n v="101.16"/>
    <n v="95.34"/>
    <n v="99.86"/>
    <n v="97.78"/>
    <n v="103.21"/>
    <n v="104.21"/>
    <n v="100.46"/>
    <n v="107.24"/>
    <n v="99.37"/>
    <n v="98.88"/>
    <n v="97.21"/>
    <n v="95.28"/>
    <n v="105.01"/>
    <n v="98.81"/>
    <n v="103.39"/>
    <n v="100.3"/>
    <n v="102"/>
    <n v="103.02"/>
    <n v="105.78"/>
    <n v="94.86"/>
    <n v="103.98"/>
    <n v="108.67"/>
    <n v="101.55"/>
    <n v="104.98"/>
    <n v="106.42"/>
    <n v="98.72"/>
    <n v="103.99"/>
    <n v="103.28"/>
    <n v="102.86"/>
    <n v="95.48"/>
    <n v="100.61"/>
    <n v="103.29"/>
    <n v="104.41"/>
    <n v="101.32"/>
    <n v="109.64"/>
    <n v="111.25"/>
    <n v="107.07"/>
    <n v="113.66"/>
    <n v="103.08"/>
    <x v="26"/>
  </r>
  <r>
    <s v="010544721"/>
    <s v="J_CA61"/>
    <x v="39"/>
    <n v="41"/>
    <n v="90.07"/>
    <n v="92.24"/>
    <n v="93.44"/>
    <n v="96.81"/>
    <n v="93.43"/>
    <n v="94.29"/>
    <n v="98.12"/>
    <n v="95.64"/>
    <n v="97.25"/>
    <n v="100.41"/>
    <n v="99.56"/>
    <n v="100.08"/>
    <n v="100.2"/>
    <n v="99.75"/>
    <n v="98.87"/>
    <n v="96.55"/>
    <n v="98.31"/>
    <n v="99.74"/>
    <n v="101.68"/>
    <n v="97.11"/>
    <n v="100.61"/>
    <n v="100.12"/>
    <n v="97.82"/>
    <n v="98.65"/>
    <n v="104.98"/>
    <n v="100.23"/>
    <n v="98.11"/>
    <n v="96.51"/>
    <n v="100.1"/>
    <n v="98.39"/>
    <n v="98.19"/>
    <n v="100.2"/>
    <n v="106.69"/>
    <n v="101.58"/>
    <n v="101.91"/>
    <n v="101.12"/>
    <n v="102.14"/>
    <n v="102.63"/>
    <n v="102.1"/>
    <n v="103.86"/>
    <n v="102.29"/>
    <n v="100.95"/>
    <n v="98.05"/>
    <n v="100.45"/>
    <n v="99.53"/>
    <n v="96.98"/>
    <n v="100.41"/>
    <n v="98.95"/>
    <n v="98.59"/>
    <n v="100.47"/>
    <n v="101.99"/>
    <n v="100.93"/>
    <n v="99.63"/>
    <n v="99.38"/>
    <n v="98.75"/>
    <n v="99.92"/>
    <n v="98.54"/>
    <n v="99.11"/>
    <n v="99.99"/>
    <n v="101.56"/>
    <x v="27"/>
  </r>
  <r>
    <s v="010544723"/>
    <s v="J_CA61.1"/>
    <x v="40"/>
    <n v="42"/>
    <n v="83.01"/>
    <n v="83.34"/>
    <n v="90.42"/>
    <n v="94.22"/>
    <n v="88.37"/>
    <n v="93.08"/>
    <n v="97.39"/>
    <n v="96.63"/>
    <n v="95.93"/>
    <n v="98.5"/>
    <n v="100.8"/>
    <n v="98.91"/>
    <n v="99.26"/>
    <n v="99.91"/>
    <n v="99.07"/>
    <n v="96.82"/>
    <n v="98.12"/>
    <n v="97.25"/>
    <n v="102.22"/>
    <n v="99.22"/>
    <n v="100.73"/>
    <n v="98.6"/>
    <n v="99.1"/>
    <n v="99.35"/>
    <n v="102.22"/>
    <n v="101.14"/>
    <n v="97.22"/>
    <n v="95.2"/>
    <n v="98.38"/>
    <n v="99.37"/>
    <n v="99.14"/>
    <n v="98.95"/>
    <n v="111.32"/>
    <n v="104.52"/>
    <n v="102.12"/>
    <n v="101.07"/>
    <n v="101.52"/>
    <n v="102.11"/>
    <n v="102.78"/>
    <n v="102.91"/>
    <n v="101.86"/>
    <n v="100.22"/>
    <n v="93.85"/>
    <n v="99.33"/>
    <n v="98.75"/>
    <n v="97.18"/>
    <n v="97.58"/>
    <n v="95.66"/>
    <n v="95.48"/>
    <n v="93.94"/>
    <n v="102.39"/>
    <n v="93.09"/>
    <n v="93"/>
    <n v="93.24"/>
    <n v="92.58"/>
    <n v="92.77"/>
    <n v="92.56"/>
    <n v="93.28"/>
    <n v="94.3"/>
    <n v="93.98"/>
    <x v="28"/>
  </r>
  <r>
    <s v="010544727"/>
    <s v="J_CA61.2"/>
    <x v="41"/>
    <n v="43"/>
    <n v="99.03"/>
    <n v="101.11"/>
    <n v="97.03"/>
    <n v="98.77"/>
    <n v="97.88"/>
    <n v="95.15"/>
    <n v="99.68"/>
    <n v="95.07"/>
    <n v="100.78"/>
    <n v="101.69"/>
    <n v="96.66"/>
    <n v="100.85"/>
    <n v="99.46"/>
    <n v="99.03"/>
    <n v="96.54"/>
    <n v="96.41"/>
    <n v="97.69"/>
    <n v="101.61"/>
    <n v="99"/>
    <n v="90.22"/>
    <n v="98.43"/>
    <n v="100.67"/>
    <n v="98.55"/>
    <n v="101.45"/>
    <n v="112.92"/>
    <n v="100.1"/>
    <n v="99.56"/>
    <n v="98.22"/>
    <n v="98.41"/>
    <n v="94.91"/>
    <n v="94.14"/>
    <n v="100.21"/>
    <n v="100.87"/>
    <n v="92.12"/>
    <n v="96.69"/>
    <n v="97.64"/>
    <n v="99.9"/>
    <n v="97.45"/>
    <n v="101.23"/>
    <n v="103.29"/>
    <n v="103.44"/>
    <n v="98.16"/>
    <n v="98.15"/>
    <n v="99.13"/>
    <n v="95.77"/>
    <n v="97.94"/>
    <n v="102.92"/>
    <n v="100.25"/>
    <n v="102.72"/>
    <n v="112.44"/>
    <n v="100.86"/>
    <n v="102.66"/>
    <n v="103.36"/>
    <n v="106.36"/>
    <n v="105.05"/>
    <n v="105.02"/>
    <n v="102.68"/>
    <n v="104.29"/>
    <n v="103.09"/>
    <n v="100.51"/>
    <x v="29"/>
  </r>
  <r>
    <s v="010544731"/>
    <s v="J_CA61.3"/>
    <x v="42"/>
    <n v="44"/>
    <n v="95.78"/>
    <n v="102.63"/>
    <n v="94.46"/>
    <n v="104.57"/>
    <n v="101.9"/>
    <n v="98.73"/>
    <n v="94.84"/>
    <n v="99.32"/>
    <n v="101.22"/>
    <n v="113.34"/>
    <n v="94.59"/>
    <n v="104.58"/>
    <n v="100.54"/>
    <n v="102.47"/>
    <n v="96.79"/>
    <n v="97.06"/>
    <n v="99.85"/>
    <n v="99.65"/>
    <n v="100.66"/>
    <n v="100.23"/>
    <n v="100.72"/>
    <n v="102.57"/>
    <n v="103.54"/>
    <n v="99.05"/>
    <n v="99.73"/>
    <n v="94.7"/>
    <n v="90.46"/>
    <n v="100.96"/>
    <n v="110.52"/>
    <n v="99.04"/>
    <n v="101.32"/>
    <n v="95.2"/>
    <n v="102.9"/>
    <n v="103.48"/>
    <n v="101.48"/>
    <n v="99.92"/>
    <n v="98.86"/>
    <n v="96.7"/>
    <n v="87.19"/>
    <n v="97.66"/>
    <n v="96.41"/>
    <n v="93.17"/>
    <n v="95.76"/>
    <n v="95.7"/>
    <n v="92.25"/>
    <n v="95.49"/>
    <n v="88.2"/>
    <n v="92.41"/>
    <n v="95.52"/>
    <n v="91.42"/>
    <n v="93.72"/>
    <n v="92.42"/>
    <n v="90.69"/>
    <n v="91.85"/>
    <n v="91.77"/>
    <n v="91.22"/>
    <n v="92.09"/>
    <n v="88.28"/>
    <n v="89.19"/>
    <n v="84.01"/>
    <x v="30"/>
  </r>
  <r>
    <s v="010544735"/>
    <s v="J_CA61.9"/>
    <x v="43"/>
    <n v="45"/>
    <n v="93.61"/>
    <n v="99.7"/>
    <n v="95.93"/>
    <n v="98.21"/>
    <n v="97.74"/>
    <n v="94.75"/>
    <n v="98.93"/>
    <n v="92.13"/>
    <n v="93.44"/>
    <n v="98.86"/>
    <n v="102.89"/>
    <n v="100.52"/>
    <n v="104.32"/>
    <n v="99.46"/>
    <n v="103.2"/>
    <n v="95.76"/>
    <n v="99.34"/>
    <n v="104.14"/>
    <n v="105.19"/>
    <n v="101.58"/>
    <n v="104.05"/>
    <n v="102.87"/>
    <n v="90.27"/>
    <n v="91.38"/>
    <n v="101.47"/>
    <n v="99.89"/>
    <n v="101.37"/>
    <n v="95.71"/>
    <n v="104.21"/>
    <n v="101.27"/>
    <n v="101.2"/>
    <n v="106.06"/>
    <n v="104.3"/>
    <n v="108.56"/>
    <n v="110.73"/>
    <n v="107.91"/>
    <n v="109.36"/>
    <n v="115.83"/>
    <n v="107.53"/>
    <n v="110.31"/>
    <n v="103.91"/>
    <n v="111.25"/>
    <n v="111.68"/>
    <n v="108.15"/>
    <n v="111.55"/>
    <n v="95.25"/>
    <n v="109.57"/>
    <n v="109.37"/>
    <n v="102.09"/>
    <n v="103.01"/>
    <n v="106.1"/>
    <n v="125.45"/>
    <n v="117.01"/>
    <n v="108.9"/>
    <n v="109.36"/>
    <n v="116.4"/>
    <n v="112.18"/>
    <n v="112.25"/>
    <n v="116.38"/>
    <n v="133.83000000000001"/>
    <x v="31"/>
  </r>
  <r>
    <s v="010544739"/>
    <s v="J_CA62"/>
    <x v="44"/>
    <n v="46"/>
    <n v="94.42"/>
    <n v="91.36"/>
    <n v="90.85"/>
    <n v="91.84"/>
    <n v="93.31"/>
    <n v="92.3"/>
    <n v="94.3"/>
    <n v="94.53"/>
    <n v="95.18"/>
    <n v="95.08"/>
    <n v="94.42"/>
    <n v="95.18"/>
    <n v="93.6"/>
    <n v="91.71"/>
    <n v="96.17"/>
    <n v="93.76"/>
    <n v="95.15"/>
    <n v="98.45"/>
    <n v="96.11"/>
    <n v="95.02"/>
    <n v="97.3"/>
    <n v="96.66"/>
    <n v="99.53"/>
    <n v="98.19"/>
    <n v="99.63"/>
    <n v="96.42"/>
    <n v="99.67"/>
    <n v="99.89"/>
    <n v="100.54"/>
    <n v="101.13"/>
    <n v="101.71"/>
    <n v="103.28"/>
    <n v="103.35"/>
    <n v="105.06"/>
    <n v="109.72"/>
    <n v="107.14"/>
    <n v="103.16"/>
    <n v="104.42"/>
    <n v="106.58"/>
    <n v="105.64"/>
    <n v="106.54"/>
    <n v="107.94"/>
    <n v="109.15"/>
    <n v="110.18"/>
    <n v="109.53"/>
    <n v="111.59"/>
    <n v="112.19"/>
    <n v="120.15"/>
    <n v="111.64"/>
    <n v="119.89"/>
    <n v="113.06"/>
    <n v="119.33"/>
    <n v="118.93"/>
    <n v="119.94"/>
    <n v="120.28"/>
    <n v="120.95"/>
    <n v="123.24"/>
    <n v="123.57"/>
    <n v="123.93"/>
    <n v="125.27"/>
    <x v="32"/>
  </r>
  <r>
    <s v="010544743"/>
    <s v="J_CA62.01"/>
    <x v="45"/>
    <n v="47"/>
    <n v="85.97"/>
    <n v="83.87"/>
    <n v="84.26"/>
    <n v="87.2"/>
    <n v="87.12"/>
    <n v="86.2"/>
    <n v="87.71"/>
    <n v="87.1"/>
    <n v="89.12"/>
    <n v="88.57"/>
    <n v="90.18"/>
    <n v="89.91"/>
    <n v="89.97"/>
    <n v="89.9"/>
    <n v="92.02"/>
    <n v="86.7"/>
    <n v="88.15"/>
    <n v="92.62"/>
    <n v="90.84"/>
    <n v="97.3"/>
    <n v="94.02"/>
    <n v="92.51"/>
    <n v="97.76"/>
    <n v="97.03"/>
    <n v="97.35"/>
    <n v="101.11"/>
    <n v="97.58"/>
    <n v="97.87"/>
    <n v="100.99"/>
    <n v="103.11"/>
    <n v="104.63"/>
    <n v="105.14"/>
    <n v="104.91"/>
    <n v="106.85"/>
    <n v="106.05"/>
    <n v="108.05"/>
    <n v="98.86"/>
    <n v="105.4"/>
    <n v="112.32"/>
    <n v="112.86"/>
    <n v="116.17"/>
    <n v="114.99"/>
    <n v="116.03"/>
    <n v="113.61"/>
    <n v="117.63"/>
    <n v="122.85"/>
    <n v="114.82"/>
    <n v="118.45"/>
    <n v="116.33"/>
    <n v="122.94"/>
    <n v="125.53"/>
    <n v="123.65"/>
    <n v="127.56"/>
    <n v="127.93"/>
    <n v="127.44"/>
    <n v="132.65"/>
    <n v="132.63"/>
    <n v="136"/>
    <n v="135.97"/>
    <n v="137.32"/>
    <x v="33"/>
  </r>
  <r>
    <s v="010544745"/>
    <s v="J_CA62.02"/>
    <x v="46"/>
    <n v="48"/>
    <n v="97.02"/>
    <n v="93.45"/>
    <n v="92.45"/>
    <n v="92.76"/>
    <n v="95.37"/>
    <n v="93.2"/>
    <n v="95.91"/>
    <n v="96.17"/>
    <n v="96.44"/>
    <n v="96.6"/>
    <n v="95.39"/>
    <n v="96.63"/>
    <n v="93.39"/>
    <n v="90.22"/>
    <n v="96.24"/>
    <n v="94.65"/>
    <n v="95.95"/>
    <n v="100.18"/>
    <n v="97.36"/>
    <n v="94"/>
    <n v="97.85"/>
    <n v="98.07"/>
    <n v="100.64"/>
    <n v="99.3"/>
    <n v="101.17"/>
    <n v="93.39"/>
    <n v="101.01"/>
    <n v="100.87"/>
    <n v="100.77"/>
    <n v="100.86"/>
    <n v="99.9"/>
    <n v="102.57"/>
    <n v="101.44"/>
    <n v="103.56"/>
    <n v="110.84"/>
    <n v="104.03"/>
    <n v="102.77"/>
    <n v="103.06"/>
    <n v="103.55"/>
    <n v="102.56"/>
    <n v="106.12"/>
    <n v="106.06"/>
    <n v="106.75"/>
    <n v="107.84"/>
    <n v="106.86"/>
    <n v="107.61"/>
    <n v="109.89"/>
    <n v="120.55"/>
    <n v="109.27"/>
    <n v="119.82"/>
    <n v="106.98"/>
    <n v="117.11"/>
    <n v="113.79"/>
    <n v="114.35"/>
    <n v="115.83"/>
    <n v="116.56"/>
    <n v="117.43"/>
    <n v="119.37"/>
    <n v="118.43"/>
    <n v="120.42"/>
    <x v="34"/>
  </r>
  <r>
    <s v="010544747"/>
    <s v="J_CA62.03"/>
    <x v="47"/>
    <n v="49"/>
    <n v="97.7"/>
    <n v="95.02"/>
    <n v="96.68"/>
    <n v="97.74"/>
    <n v="97.72"/>
    <n v="100.58"/>
    <n v="98.62"/>
    <n v="101.34"/>
    <n v="100.52"/>
    <n v="98.85"/>
    <n v="99.85"/>
    <n v="97.22"/>
    <n v="99.71"/>
    <n v="101.46"/>
    <n v="102.99"/>
    <n v="99.38"/>
    <n v="101.79"/>
    <n v="100.48"/>
    <n v="98.81"/>
    <n v="97.22"/>
    <n v="99.44"/>
    <n v="97.98"/>
    <n v="99.47"/>
    <n v="96.73"/>
    <n v="98.05"/>
    <n v="105.06"/>
    <n v="95.41"/>
    <n v="96.72"/>
    <n v="101.06"/>
    <n v="98.12"/>
    <n v="101.39"/>
    <n v="101.71"/>
    <n v="108.3"/>
    <n v="105.55"/>
    <n v="105.62"/>
    <n v="115.58"/>
    <n v="107.34"/>
    <n v="103.65"/>
    <n v="109.38"/>
    <n v="106.8"/>
    <n v="91.4"/>
    <n v="102.69"/>
    <n v="105.32"/>
    <n v="109.02"/>
    <n v="100.53"/>
    <n v="109.63"/>
    <n v="104.54"/>
    <n v="111.67"/>
    <n v="104.79"/>
    <n v="112.82"/>
    <n v="109.93"/>
    <n v="110.37"/>
    <n v="116.1"/>
    <n v="119.14"/>
    <n v="117.34"/>
    <n v="111.94"/>
    <n v="128.43"/>
    <n v="115.11"/>
    <n v="120.79"/>
    <n v="118.52"/>
    <x v="35"/>
  </r>
  <r>
    <s v="010544749"/>
    <s v="J_CA62.09"/>
    <x v="48"/>
    <n v="50"/>
    <n v="74.67"/>
    <n v="75.650000000000006"/>
    <n v="69.540000000000006"/>
    <n v="72.92"/>
    <n v="64.349999999999994"/>
    <n v="73.23"/>
    <n v="80.45"/>
    <n v="73.87"/>
    <n v="81.31"/>
    <n v="85.78"/>
    <n v="73.41"/>
    <n v="87.45"/>
    <n v="95.49"/>
    <n v="94.08"/>
    <n v="91.29"/>
    <n v="95.86"/>
    <n v="94.13"/>
    <n v="87.52"/>
    <n v="90.14"/>
    <n v="92.54"/>
    <n v="97.01"/>
    <n v="85.07"/>
    <n v="84.63"/>
    <n v="85.55"/>
    <n v="85.17"/>
    <n v="94.64"/>
    <n v="102.66"/>
    <n v="106.2"/>
    <n v="88.18"/>
    <n v="108.55"/>
    <n v="127.98"/>
    <n v="115.76"/>
    <n v="115.61"/>
    <n v="127.97"/>
    <n v="129.79"/>
    <n v="137.85"/>
    <n v="125.07"/>
    <n v="136.16999999999999"/>
    <n v="126.89"/>
    <n v="124.33"/>
    <n v="121.51"/>
    <n v="129.65"/>
    <n v="138.66"/>
    <n v="150.88999999999999"/>
    <n v="163.37"/>
    <n v="139.02000000000001"/>
    <n v="191.74"/>
    <n v="166.46"/>
    <n v="172.95"/>
    <n v="134.80000000000001"/>
    <n v="191.86"/>
    <n v="190.58"/>
    <n v="201.24"/>
    <n v="208.42"/>
    <n v="196.44"/>
    <n v="192.15"/>
    <n v="175.69"/>
    <n v="181.32"/>
    <n v="191.04"/>
    <n v="194.15"/>
    <x v="36"/>
  </r>
  <r>
    <s v="010544751"/>
    <s v="J_CA63"/>
    <x v="49"/>
    <n v="51"/>
    <n v="97.62"/>
    <n v="95.75"/>
    <n v="98.58"/>
    <n v="93.18"/>
    <n v="97.81"/>
    <n v="97.16"/>
    <n v="96.28"/>
    <n v="99.79"/>
    <n v="96.74"/>
    <n v="97.51"/>
    <n v="96.39"/>
    <n v="95.77"/>
    <n v="98.43"/>
    <n v="95.66"/>
    <n v="95.65"/>
    <n v="91.64"/>
    <n v="97.74"/>
    <n v="99.46"/>
    <n v="97.95"/>
    <n v="96.49"/>
    <n v="99.65"/>
    <n v="98.35"/>
    <n v="96.06"/>
    <n v="102.24"/>
    <n v="101.64"/>
    <n v="95.41"/>
    <n v="102.65"/>
    <n v="102.52"/>
    <n v="99.88"/>
    <n v="99.56"/>
    <n v="102.36"/>
    <n v="97.67"/>
    <n v="101.66"/>
    <n v="101.68"/>
    <n v="103.87"/>
    <n v="102.72"/>
    <n v="101.79"/>
    <n v="106.25"/>
    <n v="105.94"/>
    <n v="104.05"/>
    <n v="113.1"/>
    <n v="108.94"/>
    <n v="107.88"/>
    <n v="113.11"/>
    <n v="106.45"/>
    <n v="112.09"/>
    <n v="121.93"/>
    <n v="116.1"/>
    <n v="115.19"/>
    <n v="118.59"/>
    <n v="116.93"/>
    <n v="126.14"/>
    <n v="120.92"/>
    <n v="123.15"/>
    <n v="124.35"/>
    <n v="123.57"/>
    <n v="125.49"/>
    <n v="126.38"/>
    <n v="125.3"/>
    <n v="126.89"/>
    <x v="37"/>
  </r>
  <r>
    <s v="010544753"/>
    <s v="J_CA63.1"/>
    <x v="50"/>
    <n v="52"/>
    <n v="96.32"/>
    <n v="94.4"/>
    <n v="97.79"/>
    <n v="91.6"/>
    <n v="97.1"/>
    <n v="95.73"/>
    <n v="95.42"/>
    <n v="98.18"/>
    <n v="95.14"/>
    <n v="96.05"/>
    <n v="96.04"/>
    <n v="94.58"/>
    <n v="98.22"/>
    <n v="94.41"/>
    <n v="94.31"/>
    <n v="90.32"/>
    <n v="96.62"/>
    <n v="98.6"/>
    <n v="97.58"/>
    <n v="96.06"/>
    <n v="99.88"/>
    <n v="98.24"/>
    <n v="97.52"/>
    <n v="102.04"/>
    <n v="101.65"/>
    <n v="95.4"/>
    <n v="102.82"/>
    <n v="102.03"/>
    <n v="99.35"/>
    <n v="100.5"/>
    <n v="101.52"/>
    <n v="98.25"/>
    <n v="100.68"/>
    <n v="102.74"/>
    <n v="103.9"/>
    <n v="103.46"/>
    <n v="101.2"/>
    <n v="105.96"/>
    <n v="106.06"/>
    <n v="105.15"/>
    <n v="114.4"/>
    <n v="109.99"/>
    <n v="108.23"/>
    <n v="114.02"/>
    <n v="106.07"/>
    <n v="111.97"/>
    <n v="123.08"/>
    <n v="115.35"/>
    <n v="116.5"/>
    <n v="119.39"/>
    <n v="118.36"/>
    <n v="128.66"/>
    <n v="122.04"/>
    <n v="124.12"/>
    <n v="126"/>
    <n v="124.3"/>
    <n v="127.71"/>
    <n v="128.35"/>
    <n v="126.86"/>
    <n v="128.41"/>
    <x v="38"/>
  </r>
  <r>
    <s v="010544759"/>
    <s v="J_CA63.9"/>
    <x v="51"/>
    <n v="53"/>
    <n v="107.84"/>
    <n v="106.32"/>
    <n v="104.86"/>
    <n v="105.62"/>
    <n v="103.33"/>
    <n v="108.48"/>
    <n v="103.07"/>
    <n v="112.51"/>
    <n v="109.35"/>
    <n v="109.05"/>
    <n v="99.15"/>
    <n v="105.11"/>
    <n v="100.08"/>
    <n v="105.55"/>
    <n v="106.21"/>
    <n v="102.01"/>
    <n v="106.55"/>
    <n v="106.28"/>
    <n v="100.88"/>
    <n v="99.93"/>
    <n v="97.78"/>
    <n v="99.15"/>
    <n v="84.61"/>
    <n v="103.82"/>
    <n v="101.56"/>
    <n v="95.53"/>
    <n v="101.33"/>
    <n v="106.35"/>
    <n v="104.09"/>
    <n v="92.13"/>
    <n v="108.91"/>
    <n v="93.07"/>
    <n v="109.44"/>
    <n v="93.27"/>
    <n v="103.67"/>
    <n v="96.86"/>
    <n v="106.46"/>
    <n v="108.51"/>
    <n v="104.94"/>
    <n v="95.37"/>
    <n v="102.85"/>
    <n v="100.71"/>
    <n v="105.19"/>
    <n v="105.94"/>
    <n v="109.44"/>
    <n v="113.04"/>
    <n v="112.82"/>
    <n v="121.98"/>
    <n v="104.8"/>
    <n v="112.3"/>
    <n v="105.63"/>
    <n v="106.32"/>
    <n v="112.14"/>
    <n v="115.54"/>
    <n v="111.3"/>
    <n v="117.87"/>
    <n v="108.05"/>
    <n v="110.83"/>
    <n v="112.98"/>
    <n v="114.9"/>
    <x v="39"/>
  </r>
  <r>
    <s v="Édi., Audio., Dif."/>
    <s v="JA_CA"/>
    <x v="52"/>
    <n v="54"/>
    <n v="101.33451798897096"/>
    <n v="100.37649472786524"/>
    <n v="99.567148456745542"/>
    <n v="100.70476904112243"/>
    <n v="98.227493930465997"/>
    <n v="99.14845080956799"/>
    <n v="97.256302323142577"/>
    <n v="99.01489824750243"/>
    <n v="102.51841179042844"/>
    <n v="99.379780804245399"/>
    <n v="101.40261230369237"/>
    <n v="100.88526756405412"/>
    <n v="101.77687372005548"/>
    <n v="101.35849073889034"/>
    <n v="102.68314529484974"/>
    <n v="99.483937371510876"/>
    <n v="102.33091694977966"/>
    <n v="102.0803570092977"/>
    <n v="101.13989588300589"/>
    <n v="100.19974376376403"/>
    <n v="101.50395329970934"/>
    <n v="101.35097249071515"/>
    <n v="99.486991905309338"/>
    <n v="101.85411616306517"/>
    <n v="98.851154171110394"/>
    <n v="99.513192663926887"/>
    <n v="100.53064547787564"/>
    <n v="98.995463609507851"/>
    <n v="100.01931706612478"/>
    <n v="99.038211213847433"/>
    <n v="100.76100430753888"/>
    <n v="100.61988118157552"/>
    <n v="98.971692979522857"/>
    <n v="101.51280652878057"/>
    <n v="100.60395836507431"/>
    <n v="101.8782493623774"/>
    <n v="99.555069045277634"/>
    <n v="102.41859986188965"/>
    <n v="97.518799231489169"/>
    <n v="102.12541806079625"/>
    <n v="103.25377502260616"/>
    <n v="102.59522369720197"/>
    <n v="100.22831188797628"/>
    <n v="101.13980211439414"/>
    <n v="103.84052096091555"/>
    <n v="100.55680181561675"/>
    <n v="103.04603374007949"/>
    <n v="106.56085066473022"/>
    <n v="103.71930117749947"/>
    <n v="103.39754998585259"/>
    <n v="101.9413276994339"/>
    <n v="103.92825937438784"/>
    <n v="105.94826578524038"/>
    <n v="105.18092799069238"/>
    <n v="106.17592418177536"/>
    <n v="107.96580607566784"/>
    <n v="107.59744927215057"/>
    <n v="109.18077070715265"/>
    <n v="107.91693828367229"/>
    <n v="103.75208712823485"/>
    <x v="40"/>
  </r>
  <r>
    <s v="Informatique"/>
    <s v="JC_CA"/>
    <x v="53"/>
    <n v="55"/>
    <n v="94.825609133086601"/>
    <n v="91.916445029453158"/>
    <n v="91.829799562112285"/>
    <n v="92.009848824480017"/>
    <n v="93.880387843403014"/>
    <n v="92.916018870875263"/>
    <n v="94.55097065109733"/>
    <n v="95.196720012511094"/>
    <n v="95.377734452379727"/>
    <n v="95.388009435437638"/>
    <n v="94.669703122556442"/>
    <n v="95.254784183912847"/>
    <n v="94.212216285252566"/>
    <n v="92.210673773653767"/>
    <n v="96.104088515873428"/>
    <n v="93.491283949330153"/>
    <n v="95.478289892091965"/>
    <n v="98.57802038263047"/>
    <n v="96.343225251524785"/>
    <n v="95.206326695511663"/>
    <n v="97.597869207110463"/>
    <n v="96.874212323411356"/>
    <n v="99.090167596309229"/>
    <n v="98.703349059062717"/>
    <n v="99.884773236720022"/>
    <n v="96.291979617369549"/>
    <n v="100.04772350518689"/>
    <n v="100.22336000625555"/>
    <n v="100.4563431163009"/>
    <n v="100.9309980190794"/>
    <n v="101.79238935515822"/>
    <n v="102.56891648855759"/>
    <n v="103.13578767658865"/>
    <n v="104.63157535317731"/>
    <n v="108.9784958035761"/>
    <n v="106.57975238492416"/>
    <n v="102.9863485898973"/>
    <n v="104.65195772298391"/>
    <n v="106.49887817338268"/>
    <n v="105.4384629619976"/>
    <n v="107.37149872282751"/>
    <n v="108.06675285408956"/>
    <n v="108.98902387530627"/>
    <n v="110.55138586248242"/>
    <n v="109.13960120940416"/>
    <n v="111.65337642704478"/>
    <n v="113.4245727988323"/>
    <n v="119.6366509409373"/>
    <n v="112.08997263201795"/>
    <n v="119.72522128968357"/>
    <n v="113.5505335453266"/>
    <n v="120.1931869363499"/>
    <n v="119.18223817963823"/>
    <n v="120.34687666162748"/>
    <n v="120.79588411614452"/>
    <n v="121.28209247771466"/>
    <n v="123.52519392170151"/>
    <n v="123.92617551999166"/>
    <n v="124.10365141010271"/>
    <n v="125.47533962362509"/>
    <x v="41"/>
  </r>
  <r>
    <s v="010544541"/>
    <s v="L_CA"/>
    <x v="54"/>
    <n v="56"/>
    <n v="100.69"/>
    <n v="96.45"/>
    <n v="103.74"/>
    <n v="99.29"/>
    <n v="102.33"/>
    <n v="97.76"/>
    <n v="101.02"/>
    <n v="91.71"/>
    <n v="99.87"/>
    <n v="99.51"/>
    <n v="104.74"/>
    <n v="98.41"/>
    <n v="99.25"/>
    <n v="99.08"/>
    <n v="106.06"/>
    <n v="99.82"/>
    <n v="100"/>
    <n v="98.58"/>
    <n v="100.16"/>
    <n v="98.29"/>
    <n v="91.8"/>
    <n v="99.43"/>
    <n v="98.47"/>
    <n v="101.49"/>
    <n v="99.96"/>
    <n v="97.09"/>
    <n v="95.26"/>
    <n v="99.73"/>
    <n v="97.15"/>
    <n v="98.05"/>
    <n v="108.74"/>
    <n v="102.82"/>
    <n v="101.82"/>
    <n v="97.9"/>
    <n v="97.99"/>
    <n v="97.5"/>
    <n v="98.77"/>
    <n v="101.05"/>
    <n v="99.34"/>
    <n v="96.84"/>
    <n v="102.24"/>
    <n v="101.66"/>
    <n v="94.63"/>
    <n v="102.97"/>
    <n v="103.48"/>
    <n v="100.01"/>
    <n v="100.1"/>
    <n v="102.62"/>
    <n v="99.41"/>
    <n v="100.25"/>
    <n v="101.43"/>
    <n v="103.5"/>
    <n v="100.71"/>
    <n v="100.32"/>
    <n v="102.12"/>
    <n v="101.6"/>
    <n v="99.63"/>
    <n v="103.55"/>
    <n v="102.05"/>
    <n v="100.19"/>
    <x v="42"/>
  </r>
  <r>
    <s v="010544765"/>
    <s v="L_CA68"/>
    <x v="55"/>
    <n v="57"/>
    <n v="100.69"/>
    <n v="96.45"/>
    <n v="103.74"/>
    <n v="99.29"/>
    <n v="102.33"/>
    <n v="97.76"/>
    <n v="101.02"/>
    <n v="91.71"/>
    <n v="99.87"/>
    <n v="99.51"/>
    <n v="104.74"/>
    <n v="98.41"/>
    <n v="99.25"/>
    <n v="99.08"/>
    <n v="106.06"/>
    <n v="99.82"/>
    <n v="100"/>
    <n v="98.58"/>
    <n v="100.16"/>
    <n v="98.29"/>
    <n v="91.8"/>
    <n v="99.43"/>
    <n v="98.47"/>
    <n v="101.49"/>
    <n v="99.96"/>
    <n v="97.09"/>
    <n v="95.26"/>
    <n v="99.73"/>
    <n v="97.15"/>
    <n v="98.05"/>
    <n v="108.74"/>
    <n v="102.82"/>
    <n v="101.82"/>
    <n v="97.9"/>
    <n v="97.99"/>
    <n v="97.5"/>
    <n v="98.77"/>
    <n v="101.05"/>
    <n v="99.34"/>
    <n v="96.84"/>
    <n v="102.24"/>
    <n v="101.66"/>
    <n v="94.63"/>
    <n v="102.97"/>
    <n v="103.48"/>
    <n v="100.01"/>
    <n v="100.1"/>
    <n v="102.62"/>
    <n v="99.41"/>
    <n v="100.25"/>
    <n v="101.43"/>
    <n v="103.5"/>
    <n v="100.71"/>
    <n v="100.32"/>
    <n v="102.12"/>
    <n v="101.6"/>
    <n v="99.63"/>
    <n v="103.55"/>
    <n v="102.05"/>
    <n v="100.19"/>
    <x v="42"/>
  </r>
  <r>
    <s v="010544743"/>
    <s v="L_CA68.1"/>
    <x v="56"/>
    <n v="58"/>
    <n v="85.97"/>
    <n v="83.87"/>
    <n v="84.26"/>
    <n v="87.2"/>
    <n v="87.12"/>
    <n v="86.2"/>
    <n v="87.71"/>
    <n v="87.1"/>
    <n v="89.12"/>
    <n v="88.57"/>
    <n v="90.18"/>
    <n v="89.91"/>
    <n v="89.97"/>
    <n v="89.9"/>
    <n v="92.02"/>
    <n v="86.7"/>
    <n v="88.15"/>
    <n v="92.62"/>
    <n v="90.84"/>
    <n v="97.3"/>
    <n v="94.02"/>
    <n v="92.51"/>
    <n v="97.76"/>
    <n v="97.03"/>
    <n v="97.35"/>
    <n v="101.11"/>
    <n v="97.58"/>
    <n v="97.87"/>
    <n v="100.99"/>
    <n v="103.11"/>
    <n v="104.63"/>
    <n v="105.14"/>
    <n v="104.91"/>
    <n v="106.85"/>
    <n v="106.05"/>
    <n v="108.05"/>
    <n v="98.86"/>
    <n v="105.4"/>
    <n v="112.32"/>
    <n v="112.86"/>
    <n v="116.17"/>
    <n v="114.99"/>
    <n v="116.03"/>
    <n v="113.61"/>
    <n v="117.63"/>
    <n v="122.85"/>
    <n v="114.82"/>
    <n v="118.45"/>
    <n v="116.33"/>
    <n v="122.94"/>
    <n v="125.53"/>
    <n v="123.65"/>
    <n v="127.56"/>
    <n v="127.93"/>
    <n v="127.44"/>
    <n v="132.65"/>
    <n v="132.63"/>
    <n v="136"/>
    <n v="135.97"/>
    <n v="137.32"/>
    <x v="33"/>
  </r>
  <r>
    <s v="010544771"/>
    <s v="L_CA68.2"/>
    <x v="57"/>
    <n v="59"/>
    <n v="101.72"/>
    <n v="96.73"/>
    <n v="105.34"/>
    <n v="100.09"/>
    <n v="103.68"/>
    <n v="98.48"/>
    <n v="102.03"/>
    <n v="91.57"/>
    <n v="100.71"/>
    <n v="100.54"/>
    <n v="105.91"/>
    <n v="99.27"/>
    <n v="100.52"/>
    <n v="99.94"/>
    <n v="107.14"/>
    <n v="100.73"/>
    <n v="100.68"/>
    <n v="99.8"/>
    <n v="101.59"/>
    <n v="99.35"/>
    <n v="91"/>
    <n v="100.33"/>
    <n v="99.24"/>
    <n v="102.31"/>
    <n v="100.37"/>
    <n v="96.82"/>
    <n v="95.08"/>
    <n v="99.21"/>
    <n v="96.44"/>
    <n v="97.45"/>
    <n v="108.68"/>
    <n v="102.42"/>
    <n v="101.64"/>
    <n v="96.87"/>
    <n v="96.94"/>
    <n v="96.37"/>
    <n v="97.75"/>
    <n v="99.49"/>
    <n v="98.62"/>
    <n v="95.68"/>
    <n v="101.11"/>
    <n v="99.97"/>
    <n v="92.04"/>
    <n v="101.55"/>
    <n v="102.12"/>
    <n v="98.38"/>
    <n v="98.17"/>
    <n v="100.22"/>
    <n v="96.84"/>
    <n v="97.47"/>
    <n v="98.45"/>
    <n v="101.3"/>
    <n v="98.07"/>
    <n v="97.41"/>
    <n v="99.09"/>
    <n v="98.66"/>
    <n v="96.6"/>
    <n v="100.44"/>
    <n v="98.83"/>
    <n v="97.02"/>
    <x v="43"/>
  </r>
  <r>
    <s v="010544775"/>
    <s v="L_CA68.3"/>
    <x v="58"/>
    <n v="60"/>
    <n v="94.42"/>
    <n v="96.01"/>
    <n v="93.53"/>
    <n v="94.15"/>
    <n v="94.21"/>
    <n v="94.24"/>
    <n v="95.66"/>
    <n v="93.54"/>
    <n v="95.91"/>
    <n v="94.13"/>
    <n v="97.86"/>
    <n v="94.11"/>
    <n v="92.27"/>
    <n v="94.83"/>
    <n v="101.72"/>
    <n v="96.02"/>
    <n v="96.89"/>
    <n v="91.69"/>
    <n v="91.52"/>
    <n v="92.19"/>
    <n v="97.25"/>
    <n v="93.39"/>
    <n v="93.14"/>
    <n v="96.53"/>
    <n v="97.15"/>
    <n v="98.82"/>
    <n v="97.53"/>
    <n v="105.57"/>
    <n v="98.87"/>
    <n v="101.04"/>
    <n v="106.08"/>
    <n v="107.41"/>
    <n v="104.47"/>
    <n v="103.37"/>
    <n v="104.65"/>
    <n v="105.45"/>
    <n v="104.94"/>
    <n v="103.97"/>
    <n v="105.46"/>
    <n v="100.94"/>
    <n v="107.99"/>
    <n v="110.21"/>
    <n v="113"/>
    <n v="109.71"/>
    <n v="110.48"/>
    <n v="112.37"/>
    <n v="112.95"/>
    <n v="118.27"/>
    <n v="117.51"/>
    <n v="121.25"/>
    <n v="119.74"/>
    <n v="116.31"/>
    <n v="121.95"/>
    <n v="120.01"/>
    <n v="121.51"/>
    <n v="123.34"/>
    <n v="121.96"/>
    <n v="124.13"/>
    <n v="124.7"/>
    <n v="123.7"/>
    <x v="44"/>
  </r>
  <r>
    <s v="010544545"/>
    <s v="M_CA"/>
    <x v="59"/>
    <n v="61"/>
    <n v="99.36"/>
    <n v="97.7"/>
    <n v="97.06"/>
    <n v="96.42"/>
    <n v="96.07"/>
    <n v="96.73"/>
    <n v="96.72"/>
    <n v="96.78"/>
    <n v="97.7"/>
    <n v="98.43"/>
    <n v="97.02"/>
    <n v="99.76"/>
    <n v="99.66"/>
    <n v="96.52"/>
    <n v="94.94"/>
    <n v="100.37"/>
    <n v="101.29"/>
    <n v="99.47"/>
    <n v="98.73"/>
    <n v="98.23"/>
    <n v="98.79"/>
    <n v="97"/>
    <n v="98.73"/>
    <n v="98.81"/>
    <n v="99.15"/>
    <n v="100.96"/>
    <n v="99.79"/>
    <n v="104.53"/>
    <n v="98.66"/>
    <n v="100.69"/>
    <n v="99.8"/>
    <n v="100.79"/>
    <n v="101.09"/>
    <n v="101.27"/>
    <n v="101.64"/>
    <n v="98.35"/>
    <n v="99.84"/>
    <n v="99.62"/>
    <n v="101.8"/>
    <n v="99.22"/>
    <n v="103.81"/>
    <n v="101.82"/>
    <n v="101.28"/>
    <n v="102.36"/>
    <n v="101.82"/>
    <n v="104.35"/>
    <n v="103.16"/>
    <n v="105.68"/>
    <n v="101.51"/>
    <n v="106.3"/>
    <n v="105.29"/>
    <n v="105.3"/>
    <n v="106.32"/>
    <n v="106.47"/>
    <n v="107.44"/>
    <n v="107.34"/>
    <n v="108.76"/>
    <n v="108.29"/>
    <n v="108.53"/>
    <n v="107.91"/>
    <x v="45"/>
  </r>
  <r>
    <s v="010544781"/>
    <s v="M_CA69"/>
    <x v="60"/>
    <n v="62"/>
    <n v="96.27"/>
    <n v="96.39"/>
    <n v="94.24"/>
    <n v="93.37"/>
    <n v="96.1"/>
    <n v="95.51"/>
    <n v="95.87"/>
    <n v="97.2"/>
    <n v="97.98"/>
    <n v="95.36"/>
    <n v="100.14"/>
    <n v="96.06"/>
    <n v="96.77"/>
    <n v="96.33"/>
    <n v="97.97"/>
    <n v="96.37"/>
    <n v="102.56"/>
    <n v="97.61"/>
    <n v="97.53"/>
    <n v="97.1"/>
    <n v="98.2"/>
    <n v="97.13"/>
    <n v="97.62"/>
    <n v="99.69"/>
    <n v="97.56"/>
    <n v="98.4"/>
    <n v="99.02"/>
    <n v="99.43"/>
    <n v="100.46"/>
    <n v="101.87"/>
    <n v="102.72"/>
    <n v="102.77"/>
    <n v="103.32"/>
    <n v="102.04"/>
    <n v="104.78"/>
    <n v="105.2"/>
    <n v="103.55"/>
    <n v="105.38"/>
    <n v="102.12"/>
    <n v="102.89"/>
    <n v="105.81"/>
    <n v="107.14"/>
    <n v="105.74"/>
    <n v="108.24"/>
    <n v="105.91"/>
    <n v="109.93"/>
    <n v="108.05"/>
    <n v="111.53"/>
    <n v="104.77"/>
    <n v="108.92"/>
    <n v="110.14"/>
    <n v="110.83"/>
    <n v="109.88"/>
    <n v="109.64"/>
    <n v="110.77"/>
    <n v="110.96"/>
    <n v="113.43"/>
    <n v="112.52"/>
    <n v="112.31"/>
    <n v="112.53"/>
    <x v="46"/>
  </r>
  <r>
    <s v="010544783"/>
    <s v="M_CA69.1"/>
    <x v="61"/>
    <n v="63"/>
    <n v="95.96"/>
    <n v="94.86"/>
    <n v="93.91"/>
    <n v="94.01"/>
    <n v="96.73"/>
    <n v="96.25"/>
    <n v="96.71"/>
    <n v="97.63"/>
    <n v="99.42"/>
    <n v="94.31"/>
    <n v="102.3"/>
    <n v="95.53"/>
    <n v="96.78"/>
    <n v="95.68"/>
    <n v="97.27"/>
    <n v="95.83"/>
    <n v="103.91"/>
    <n v="96.35"/>
    <n v="95.73"/>
    <n v="96.01"/>
    <n v="96.8"/>
    <n v="96.08"/>
    <n v="97.01"/>
    <n v="100.49"/>
    <n v="97.2"/>
    <n v="98.28"/>
    <n v="98.46"/>
    <n v="99.91"/>
    <n v="100.59"/>
    <n v="101.64"/>
    <n v="103.02"/>
    <n v="103.11"/>
    <n v="104.21"/>
    <n v="104.52"/>
    <n v="105.19"/>
    <n v="104.42"/>
    <n v="103.8"/>
    <n v="104.1"/>
    <n v="103.14"/>
    <n v="103.75"/>
    <n v="105.78"/>
    <n v="107.56"/>
    <n v="105.17"/>
    <n v="106.37"/>
    <n v="105.49"/>
    <n v="111.05"/>
    <n v="107.89"/>
    <n v="112.92"/>
    <n v="105.55"/>
    <n v="108.53"/>
    <n v="109.88"/>
    <n v="110.04"/>
    <n v="109.86"/>
    <n v="110.09"/>
    <n v="111.01"/>
    <n v="110.62"/>
    <n v="112.3"/>
    <n v="110.13"/>
    <n v="110.37"/>
    <n v="111"/>
    <x v="47"/>
  </r>
  <r>
    <s v="010544787"/>
    <s v="M_CA69.2"/>
    <x v="62"/>
    <n v="64"/>
    <n v="96.67"/>
    <n v="98.39"/>
    <n v="94.67"/>
    <n v="92.53"/>
    <n v="95.29"/>
    <n v="94.55"/>
    <n v="94.78"/>
    <n v="96.65"/>
    <n v="96.1"/>
    <n v="96.74"/>
    <n v="97.33"/>
    <n v="96.75"/>
    <n v="96.76"/>
    <n v="97.18"/>
    <n v="98.88"/>
    <n v="97.07"/>
    <n v="100.79"/>
    <n v="99.25"/>
    <n v="99.88"/>
    <n v="98.52"/>
    <n v="100.03"/>
    <n v="98.5"/>
    <n v="98.42"/>
    <n v="98.66"/>
    <n v="98.03"/>
    <n v="98.56"/>
    <n v="99.76"/>
    <n v="98.79"/>
    <n v="100.28"/>
    <n v="102.17"/>
    <n v="102.34"/>
    <n v="102.33"/>
    <n v="102.16"/>
    <n v="98.8"/>
    <n v="104.24"/>
    <n v="106.22"/>
    <n v="103.22"/>
    <n v="107.05"/>
    <n v="100.8"/>
    <n v="101.77"/>
    <n v="105.84"/>
    <n v="106.58"/>
    <n v="106.49"/>
    <n v="110.67"/>
    <n v="106.45"/>
    <n v="108.47"/>
    <n v="108.26"/>
    <n v="109.72"/>
    <n v="103.76"/>
    <n v="109.44"/>
    <n v="110.47"/>
    <n v="111.85"/>
    <n v="109.91"/>
    <n v="109.06"/>
    <n v="110.45"/>
    <n v="111.4"/>
    <n v="114.9"/>
    <n v="115.63"/>
    <n v="114.84"/>
    <n v="114.52"/>
    <x v="48"/>
  </r>
  <r>
    <s v="010544791"/>
    <s v="M_CA70"/>
    <x v="63"/>
    <n v="65"/>
    <n v="96.98"/>
    <n v="95.31"/>
    <n v="96.71"/>
    <n v="95.64"/>
    <n v="96.52"/>
    <n v="96.33"/>
    <n v="96.01"/>
    <n v="97.25"/>
    <n v="96.13"/>
    <n v="96.86"/>
    <n v="94.01"/>
    <n v="99.82"/>
    <n v="98.05"/>
    <n v="98.02"/>
    <n v="92.52"/>
    <n v="103.81"/>
    <n v="98.36"/>
    <n v="100.24"/>
    <n v="99.39"/>
    <n v="96.15"/>
    <n v="97.44"/>
    <n v="97.9"/>
    <n v="100.18"/>
    <n v="97.39"/>
    <n v="98.63"/>
    <n v="102.15"/>
    <n v="98.12"/>
    <n v="108.42"/>
    <n v="97.08"/>
    <n v="100.54"/>
    <n v="99.49"/>
    <n v="100.2"/>
    <n v="99.9"/>
    <n v="101.36"/>
    <n v="103.64"/>
    <n v="96.14"/>
    <n v="100.59"/>
    <n v="99.2"/>
    <n v="102.69"/>
    <n v="97.75"/>
    <n v="104.57"/>
    <n v="99.75"/>
    <n v="99.86"/>
    <n v="102.85"/>
    <n v="102.44"/>
    <n v="104.62"/>
    <n v="101.3"/>
    <n v="103.13"/>
    <n v="105.13"/>
    <n v="107.28"/>
    <n v="106.82"/>
    <n v="108.1"/>
    <n v="109.27"/>
    <n v="108.93"/>
    <n v="110.51"/>
    <n v="109.25"/>
    <n v="110.66"/>
    <n v="110.19"/>
    <n v="109.68"/>
    <n v="108.18"/>
    <x v="49"/>
  </r>
  <r>
    <s v="010544793"/>
    <s v="M_CA70.1"/>
    <x v="64"/>
    <n v="66"/>
    <n v="101.08"/>
    <n v="98.29"/>
    <n v="101.13"/>
    <n v="100.75"/>
    <n v="101.18"/>
    <n v="99.21"/>
    <n v="97.66"/>
    <n v="102.56"/>
    <n v="98.19"/>
    <n v="99.31"/>
    <n v="94.32"/>
    <n v="103.79"/>
    <n v="101.03"/>
    <n v="101.62"/>
    <n v="91.69"/>
    <n v="110.18"/>
    <n v="98.82"/>
    <n v="101.66"/>
    <n v="101.49"/>
    <n v="97.64"/>
    <n v="97.24"/>
    <n v="98.6"/>
    <n v="100.9"/>
    <n v="97.61"/>
    <n v="99.12"/>
    <n v="104.59"/>
    <n v="96.63"/>
    <n v="110.41"/>
    <n v="95.83"/>
    <n v="100.24"/>
    <n v="100.93"/>
    <n v="97.59"/>
    <n v="97.54"/>
    <n v="99.87"/>
    <n v="102.6"/>
    <n v="88.67"/>
    <n v="97.12"/>
    <n v="93.83"/>
    <n v="101.89"/>
    <n v="92.21"/>
    <n v="101.24"/>
    <n v="93.16"/>
    <n v="94.02"/>
    <n v="98.14"/>
    <n v="97.12"/>
    <n v="99.42"/>
    <n v="93.33"/>
    <n v="95.63"/>
    <n v="99.84"/>
    <n v="100.82"/>
    <n v="99.78"/>
    <n v="100.41"/>
    <n v="102.45"/>
    <n v="102.75"/>
    <n v="102.47"/>
    <n v="100.39"/>
    <n v="101.16"/>
    <n v="98.8"/>
    <n v="99.67"/>
    <n v="99.64"/>
    <x v="50"/>
  </r>
  <r>
    <s v="010544797"/>
    <s v="M_CA70.2"/>
    <x v="65"/>
    <n v="67"/>
    <n v="90.36"/>
    <n v="90.51"/>
    <n v="89.6"/>
    <n v="87.42"/>
    <n v="89.02"/>
    <n v="91.67"/>
    <n v="93.34"/>
    <n v="88.69"/>
    <n v="92.8"/>
    <n v="92.92"/>
    <n v="93.51"/>
    <n v="93.45"/>
    <n v="93.25"/>
    <n v="92.22"/>
    <n v="93.86"/>
    <n v="93.54"/>
    <n v="97.61"/>
    <n v="97.96"/>
    <n v="96.02"/>
    <n v="93.75"/>
    <n v="97.75"/>
    <n v="96.77"/>
    <n v="99.01"/>
    <n v="97.02"/>
    <n v="97.84"/>
    <n v="98.22"/>
    <n v="100.5"/>
    <n v="105.2"/>
    <n v="99.1"/>
    <n v="101.02"/>
    <n v="97.18"/>
    <n v="104.41"/>
    <n v="103.71"/>
    <n v="103.75"/>
    <n v="105.31"/>
    <n v="108.17"/>
    <n v="106.17"/>
    <n v="107.83"/>
    <n v="103.98"/>
    <n v="106.67"/>
    <n v="109.95"/>
    <n v="110.36"/>
    <n v="109.27"/>
    <n v="110.45"/>
    <n v="111.02"/>
    <n v="113"/>
    <n v="114.13"/>
    <n v="115.21"/>
    <n v="113.65"/>
    <n v="117.68"/>
    <n v="118.17"/>
    <n v="120.49"/>
    <n v="120.26"/>
    <n v="118.89"/>
    <n v="123.46"/>
    <n v="123.51"/>
    <n v="125.97"/>
    <n v="128.55000000000001"/>
    <n v="125.81"/>
    <n v="121.93"/>
    <x v="51"/>
  </r>
  <r>
    <s v="010544803"/>
    <s v="M_CA71"/>
    <x v="66"/>
    <n v="68"/>
    <n v="97.84"/>
    <n v="99.39"/>
    <n v="97.23"/>
    <n v="97.31"/>
    <n v="97.11"/>
    <n v="95.71"/>
    <n v="96.03"/>
    <n v="96.91"/>
    <n v="100.09"/>
    <n v="98.29"/>
    <n v="96.35"/>
    <n v="96.02"/>
    <n v="98.83"/>
    <n v="98.78"/>
    <n v="97.13"/>
    <n v="97.69"/>
    <n v="100.22"/>
    <n v="99.69"/>
    <n v="99.52"/>
    <n v="97.4"/>
    <n v="98.43"/>
    <n v="96.39"/>
    <n v="99.28"/>
    <n v="101.09"/>
    <n v="99.34"/>
    <n v="99.57"/>
    <n v="100.89"/>
    <n v="104.65"/>
    <n v="98.46"/>
    <n v="98.04"/>
    <n v="99.15"/>
    <n v="102.24"/>
    <n v="100.89"/>
    <n v="98.13"/>
    <n v="99.94"/>
    <n v="93.75"/>
    <n v="97.85"/>
    <n v="98.36"/>
    <n v="98.14"/>
    <n v="98.13"/>
    <n v="101.04"/>
    <n v="101.77"/>
    <n v="95.42"/>
    <n v="99.93"/>
    <n v="99.85"/>
    <n v="104.89"/>
    <n v="101.13"/>
    <n v="103.8"/>
    <n v="95.41"/>
    <n v="101.67"/>
    <n v="102.55"/>
    <n v="101.98"/>
    <n v="103.04"/>
    <n v="102.83"/>
    <n v="104.58"/>
    <n v="103.72"/>
    <n v="105.83"/>
    <n v="107.88"/>
    <n v="107.05"/>
    <n v="106.16"/>
    <x v="52"/>
  </r>
  <r>
    <s v="010544805"/>
    <s v="M_CA71.1"/>
    <x v="67"/>
    <n v="69"/>
    <n v="98.65"/>
    <n v="99.81"/>
    <n v="98.34"/>
    <n v="98.2"/>
    <n v="97.93"/>
    <n v="96.17"/>
    <n v="96.69"/>
    <n v="97.78"/>
    <n v="100.74"/>
    <n v="99.35"/>
    <n v="97.04"/>
    <n v="96.52"/>
    <n v="99.15"/>
    <n v="99.24"/>
    <n v="97.35"/>
    <n v="98.4"/>
    <n v="101.27"/>
    <n v="100.35"/>
    <n v="100.16"/>
    <n v="98.33"/>
    <n v="98.16"/>
    <n v="96.54"/>
    <n v="99.66"/>
    <n v="101.3"/>
    <n v="99.54"/>
    <n v="99.68"/>
    <n v="100.06"/>
    <n v="105.07"/>
    <n v="98.04"/>
    <n v="97.94"/>
    <n v="98.9"/>
    <n v="102.27"/>
    <n v="100.99"/>
    <n v="97.96"/>
    <n v="99.58"/>
    <n v="92.79"/>
    <n v="97.58"/>
    <n v="98.59"/>
    <n v="97.82"/>
    <n v="97.86"/>
    <n v="100.77"/>
    <n v="100.73"/>
    <n v="95.05"/>
    <n v="99.33"/>
    <n v="99.56"/>
    <n v="105.12"/>
    <n v="100.95"/>
    <n v="103.62"/>
    <n v="94.46"/>
    <n v="101.36"/>
    <n v="102.39"/>
    <n v="101.17"/>
    <n v="102.43"/>
    <n v="102.18"/>
    <n v="104.2"/>
    <n v="103.3"/>
    <n v="105.58"/>
    <n v="107.44"/>
    <n v="106.59"/>
    <n v="105.84"/>
    <x v="53"/>
  </r>
  <r>
    <s v="010544811"/>
    <s v="M_CA71.2"/>
    <x v="68"/>
    <n v="70"/>
    <n v="91.71"/>
    <n v="96.24"/>
    <n v="88.83"/>
    <n v="90.68"/>
    <n v="90.94"/>
    <n v="92.28"/>
    <n v="91.04"/>
    <n v="90.31"/>
    <n v="95.21"/>
    <n v="90.29"/>
    <n v="91.2"/>
    <n v="92.29"/>
    <n v="96.38"/>
    <n v="95.36"/>
    <n v="95.5"/>
    <n v="92.4"/>
    <n v="92.37"/>
    <n v="94.76"/>
    <n v="94.69"/>
    <n v="90.47"/>
    <n v="100.43"/>
    <n v="95.27"/>
    <n v="96.44"/>
    <n v="99.51"/>
    <n v="97.84"/>
    <n v="98.76"/>
    <n v="107.12"/>
    <n v="101.55"/>
    <n v="101.56"/>
    <n v="98.79"/>
    <n v="101.01"/>
    <n v="102.01"/>
    <n v="100.13"/>
    <n v="99.41"/>
    <n v="102.66"/>
    <n v="100.98"/>
    <n v="99.87"/>
    <n v="96.65"/>
    <n v="100.5"/>
    <n v="100.19"/>
    <n v="103.08"/>
    <n v="109.57"/>
    <n v="98.18"/>
    <n v="104.47"/>
    <n v="102.08"/>
    <n v="103.12"/>
    <n v="102.47"/>
    <n v="105.22"/>
    <n v="102.54"/>
    <n v="104.04"/>
    <n v="103.76"/>
    <n v="108.01"/>
    <n v="107.61"/>
    <n v="107.71"/>
    <n v="107.47"/>
    <n v="106.81"/>
    <n v="107.68"/>
    <n v="111.2"/>
    <n v="110.53"/>
    <n v="108.56"/>
    <x v="54"/>
  </r>
  <r>
    <s v="010544815"/>
    <s v="M_CA72"/>
    <x v="69"/>
    <n v="71"/>
    <n v="108.54"/>
    <n v="102.64"/>
    <n v="102.01"/>
    <n v="100.99"/>
    <n v="96.02"/>
    <n v="101.12"/>
    <n v="100.26"/>
    <n v="97.73"/>
    <n v="98.44"/>
    <n v="101.7"/>
    <n v="100.87"/>
    <n v="105.64"/>
    <n v="106.75"/>
    <n v="93.49"/>
    <n v="93.32"/>
    <n v="103.72"/>
    <n v="104.77"/>
    <n v="101.53"/>
    <n v="98.5"/>
    <n v="104.45"/>
    <n v="101.27"/>
    <n v="95.64"/>
    <n v="99.35"/>
    <n v="96.51"/>
    <n v="101.59"/>
    <n v="104.68"/>
    <n v="100.13"/>
    <n v="105.51"/>
    <n v="98.62"/>
    <n v="102.35"/>
    <n v="97.85"/>
    <n v="97.79"/>
    <n v="99.97"/>
    <n v="103.19"/>
    <n v="97.31"/>
    <n v="98.19"/>
    <n v="95.54"/>
    <n v="95.02"/>
    <n v="103.58"/>
    <n v="97.41"/>
    <n v="103.11"/>
    <n v="98.04"/>
    <n v="103.44"/>
    <n v="96.9"/>
    <n v="98.54"/>
    <n v="99.02"/>
    <n v="100.37"/>
    <n v="104.79"/>
    <n v="97.9"/>
    <n v="104.8"/>
    <n v="101.62"/>
    <n v="99.02"/>
    <n v="101.24"/>
    <n v="103.48"/>
    <n v="102.23"/>
    <n v="103.96"/>
    <n v="103.5"/>
    <n v="101.14"/>
    <n v="102.65"/>
    <n v="103.69"/>
    <x v="55"/>
  </r>
  <r>
    <s v="010544817"/>
    <s v="M_CA72.1"/>
    <x v="70"/>
    <n v="72"/>
    <n v="108.63"/>
    <n v="102.69"/>
    <n v="101.99"/>
    <n v="100.96"/>
    <n v="96.18"/>
    <n v="100.93"/>
    <n v="100.64"/>
    <n v="97.8"/>
    <n v="98.49"/>
    <n v="101.68"/>
    <n v="100.84"/>
    <n v="105.58"/>
    <n v="106.8"/>
    <n v="93.46"/>
    <n v="93.31"/>
    <n v="103.71"/>
    <n v="104.88"/>
    <n v="101.39"/>
    <n v="98.51"/>
    <n v="104.58"/>
    <n v="101.21"/>
    <n v="95.57"/>
    <n v="99.45"/>
    <n v="96.53"/>
    <n v="101.64"/>
    <n v="104.68"/>
    <n v="100.28"/>
    <n v="105.54"/>
    <n v="98.43"/>
    <n v="102.42"/>
    <n v="97.77"/>
    <n v="97.77"/>
    <n v="99.93"/>
    <n v="103.31"/>
    <n v="97.05"/>
    <n v="98.23"/>
    <n v="95.43"/>
    <n v="95.02"/>
    <n v="103.66"/>
    <n v="97.59"/>
    <n v="103.06"/>
    <n v="98.01"/>
    <n v="103.41"/>
    <n v="96.85"/>
    <n v="98.35"/>
    <n v="99.01"/>
    <n v="100.31"/>
    <n v="104.77"/>
    <n v="97.95"/>
    <n v="104.78"/>
    <n v="101.5"/>
    <n v="99.14"/>
    <n v="101.22"/>
    <n v="103.46"/>
    <n v="102.14"/>
    <n v="103.88"/>
    <n v="103.49"/>
    <n v="101.02"/>
    <n v="102.64"/>
    <n v="103.66"/>
    <x v="56"/>
  </r>
  <r>
    <s v="010544823"/>
    <s v="M_CA72.2"/>
    <x v="71"/>
    <n v="73"/>
    <n v="100.38"/>
    <n v="98.64"/>
    <n v="103.59"/>
    <n v="103.81"/>
    <n v="81.39"/>
    <n v="119.1"/>
    <n v="65.02"/>
    <n v="91.35"/>
    <n v="94.16"/>
    <n v="103.37"/>
    <n v="103.45"/>
    <n v="110.72"/>
    <n v="102.16"/>
    <n v="96.26"/>
    <n v="94.4"/>
    <n v="104.98"/>
    <n v="94.67"/>
    <n v="115"/>
    <n v="97.56"/>
    <n v="92.56"/>
    <n v="106.66"/>
    <n v="102.22"/>
    <n v="89.95"/>
    <n v="94.75"/>
    <n v="97.44"/>
    <n v="105.05"/>
    <n v="86.38"/>
    <n v="103.03"/>
    <n v="115.91"/>
    <n v="96.53"/>
    <n v="105.86"/>
    <n v="99.42"/>
    <n v="103.46"/>
    <n v="92.44"/>
    <n v="121.29"/>
    <n v="94.1"/>
    <n v="105.49"/>
    <n v="95.1"/>
    <n v="96.16"/>
    <n v="80.14"/>
    <n v="107.8"/>
    <n v="100.28"/>
    <n v="106.28"/>
    <n v="101.75"/>
    <n v="115.84"/>
    <n v="99.95"/>
    <n v="106.39"/>
    <n v="106.56"/>
    <n v="93.54"/>
    <n v="105.79"/>
    <n v="112.31"/>
    <n v="88.07"/>
    <n v="103.25"/>
    <n v="105.14"/>
    <n v="110.34"/>
    <n v="111.28"/>
    <n v="105.03"/>
    <n v="112.09"/>
    <n v="103.73"/>
    <n v="106.75"/>
    <x v="57"/>
  </r>
  <r>
    <s v="010544827"/>
    <s v="M_CA73"/>
    <x v="72"/>
    <n v="74"/>
    <n v="100.94"/>
    <n v="97.27"/>
    <n v="96.74"/>
    <n v="97.74"/>
    <n v="96.86"/>
    <n v="96.18"/>
    <n v="96.59"/>
    <n v="97.57"/>
    <n v="98.88"/>
    <n v="98.77"/>
    <n v="96.92"/>
    <n v="98.9"/>
    <n v="99.79"/>
    <n v="98.64"/>
    <n v="99.64"/>
    <n v="98.55"/>
    <n v="100.87"/>
    <n v="100.11"/>
    <n v="101.9"/>
    <n v="97.03"/>
    <n v="100.58"/>
    <n v="95.1"/>
    <n v="99.34"/>
    <n v="102.35"/>
    <n v="98.08"/>
    <n v="98.91"/>
    <n v="101.96"/>
    <n v="101.83"/>
    <n v="100.66"/>
    <n v="100.1"/>
    <n v="98.72"/>
    <n v="99.9"/>
    <n v="103.06"/>
    <n v="97.2"/>
    <n v="101.44"/>
    <n v="99.12"/>
    <n v="98.01"/>
    <n v="100.28"/>
    <n v="97.53"/>
    <n v="102.14"/>
    <n v="100.46"/>
    <n v="103.09"/>
    <n v="99.92"/>
    <n v="101.94"/>
    <n v="98.41"/>
    <n v="100.88"/>
    <n v="99.24"/>
    <n v="101.46"/>
    <n v="98.77"/>
    <n v="104.72"/>
    <n v="97.2"/>
    <n v="102.12"/>
    <n v="100.33"/>
    <n v="96.82"/>
    <n v="101"/>
    <n v="101.87"/>
    <n v="105.51"/>
    <n v="104.34"/>
    <n v="102.96"/>
    <n v="101.67"/>
    <x v="58"/>
  </r>
  <r>
    <s v="010544829"/>
    <s v="M_CA73.1"/>
    <x v="73"/>
    <n v="75"/>
    <n v="100.79"/>
    <n v="97.01"/>
    <n v="96.16"/>
    <n v="97.8"/>
    <n v="96.36"/>
    <n v="95.26"/>
    <n v="96.15"/>
    <n v="97.63"/>
    <n v="98.76"/>
    <n v="98.43"/>
    <n v="97.13"/>
    <n v="98.75"/>
    <n v="99.97"/>
    <n v="98.83"/>
    <n v="98.82"/>
    <n v="97.96"/>
    <n v="101.24"/>
    <n v="99.87"/>
    <n v="101.78"/>
    <n v="96.33"/>
    <n v="100.71"/>
    <n v="95"/>
    <n v="99.11"/>
    <n v="103.14"/>
    <n v="97.92"/>
    <n v="98.42"/>
    <n v="102.22"/>
    <n v="100.37"/>
    <n v="101.58"/>
    <n v="99.81"/>
    <n v="98.81"/>
    <n v="100.22"/>
    <n v="103.39"/>
    <n v="97.43"/>
    <n v="101.19"/>
    <n v="99.15"/>
    <n v="98.4"/>
    <n v="100.77"/>
    <n v="97.63"/>
    <n v="102.27"/>
    <n v="99.64"/>
    <n v="103.69"/>
    <n v="100.14"/>
    <n v="101.59"/>
    <n v="98.62"/>
    <n v="100.5"/>
    <n v="99.42"/>
    <n v="101.59"/>
    <n v="98.99"/>
    <n v="105.17"/>
    <n v="97.16"/>
    <n v="103.28"/>
    <n v="99.73"/>
    <n v="97.1"/>
    <n v="100.97"/>
    <n v="101.99"/>
    <n v="105.33"/>
    <n v="104.56"/>
    <n v="103.01"/>
    <n v="101.25"/>
    <x v="59"/>
  </r>
  <r>
    <s v="010544835"/>
    <s v="M_CA73.2"/>
    <x v="74"/>
    <n v="76"/>
    <n v="102.47"/>
    <n v="100.02"/>
    <n v="102.77"/>
    <n v="97.14"/>
    <n v="101.97"/>
    <n v="105.66"/>
    <n v="101.1"/>
    <n v="96.91"/>
    <n v="100.15"/>
    <n v="102.21"/>
    <n v="94.69"/>
    <n v="100.45"/>
    <n v="97.97"/>
    <n v="96.68"/>
    <n v="108.16"/>
    <n v="104.63"/>
    <n v="97.03"/>
    <n v="102.62"/>
    <n v="103.14"/>
    <n v="104.32"/>
    <n v="99.29"/>
    <n v="96.09"/>
    <n v="101.74"/>
    <n v="94.11"/>
    <n v="99.68"/>
    <n v="103.97"/>
    <n v="99.19"/>
    <n v="117.07"/>
    <n v="91.01"/>
    <n v="103.05"/>
    <n v="97.69"/>
    <n v="96.65"/>
    <n v="99.73"/>
    <n v="94.85"/>
    <n v="104.03"/>
    <n v="98.87"/>
    <n v="93.93"/>
    <n v="95.15"/>
    <n v="96.52"/>
    <n v="100.76"/>
    <n v="109.01"/>
    <n v="96.88"/>
    <n v="97.6"/>
    <n v="105.61"/>
    <n v="96.28"/>
    <n v="104.82"/>
    <n v="97.44"/>
    <n v="100.02"/>
    <n v="96.55"/>
    <n v="100.04"/>
    <n v="97.53"/>
    <n v="90"/>
    <n v="106.48"/>
    <n v="93.87"/>
    <n v="101.39"/>
    <n v="100.62"/>
    <n v="107.35"/>
    <n v="102.05"/>
    <n v="102.47"/>
    <n v="106.03"/>
    <x v="60"/>
  </r>
  <r>
    <s v="010544839"/>
    <s v="M_CA74"/>
    <x v="75"/>
    <n v="77"/>
    <n v="86.1"/>
    <n v="85.68"/>
    <n v="85.69"/>
    <n v="84.79"/>
    <n v="85.55"/>
    <n v="86.64"/>
    <n v="89.82"/>
    <n v="82.08"/>
    <n v="90.36"/>
    <n v="111.82"/>
    <n v="83.76"/>
    <n v="108.1"/>
    <n v="89.8"/>
    <n v="88.01"/>
    <n v="87.79"/>
    <n v="91.58"/>
    <n v="105.06"/>
    <n v="87.83"/>
    <n v="91.5"/>
    <n v="88.46"/>
    <n v="96.65"/>
    <n v="104.16"/>
    <n v="83.49"/>
    <n v="101.99"/>
    <n v="97.7"/>
    <n v="92.44"/>
    <n v="106.97"/>
    <n v="99.19"/>
    <n v="99.26"/>
    <n v="100.3"/>
    <n v="103.66"/>
    <n v="107.9"/>
    <n v="102.94"/>
    <n v="108.52"/>
    <n v="103.82"/>
    <n v="101.77"/>
    <n v="114.23"/>
    <n v="104.65"/>
    <n v="108.77"/>
    <n v="102.37"/>
    <n v="111.11"/>
    <n v="110.87"/>
    <n v="108.6"/>
    <n v="113.59"/>
    <n v="110.92"/>
    <n v="107.77"/>
    <n v="128"/>
    <n v="117.43"/>
    <n v="113.4"/>
    <n v="122.31"/>
    <n v="116.98"/>
    <n v="114.14"/>
    <n v="122.37"/>
    <n v="124.02"/>
    <n v="123.17"/>
    <n v="122.29"/>
    <n v="123.37"/>
    <n v="123.22"/>
    <n v="133.99"/>
    <n v="127.34"/>
    <x v="61"/>
  </r>
  <r>
    <s v="010544841"/>
    <s v="M_CA74.1"/>
    <x v="76"/>
    <n v="78"/>
    <n v="89.01"/>
    <n v="90.36"/>
    <n v="85.81"/>
    <n v="94.46"/>
    <n v="89.4"/>
    <n v="88.79"/>
    <n v="90.85"/>
    <n v="85.13"/>
    <n v="95.95"/>
    <n v="86.45"/>
    <n v="84.97"/>
    <n v="100.23"/>
    <n v="91.47"/>
    <n v="89.26"/>
    <n v="90.96"/>
    <n v="89.79"/>
    <n v="90.92"/>
    <n v="92.48"/>
    <n v="92.22"/>
    <n v="94.69"/>
    <n v="97.58"/>
    <n v="92.92"/>
    <n v="90.81"/>
    <n v="97.85"/>
    <n v="101.12"/>
    <n v="96.39"/>
    <n v="104.8"/>
    <n v="97.49"/>
    <n v="105.09"/>
    <n v="100.63"/>
    <n v="106.71"/>
    <n v="105.38"/>
    <n v="100.81"/>
    <n v="113.13"/>
    <n v="108.65"/>
    <n v="102.16"/>
    <n v="102.29"/>
    <n v="109.88"/>
    <n v="119.99"/>
    <n v="92.56"/>
    <n v="107.26"/>
    <n v="117.63"/>
    <n v="110.29"/>
    <n v="114.15"/>
    <n v="107.99"/>
    <n v="110.22"/>
    <n v="106.92"/>
    <n v="119.65"/>
    <n v="102.58"/>
    <n v="111.16"/>
    <n v="105.28"/>
    <n v="99.21"/>
    <n v="113.91"/>
    <n v="109.93"/>
    <n v="111.28"/>
    <n v="111.76"/>
    <n v="113.8"/>
    <n v="117.89"/>
    <n v="117.63"/>
    <n v="117.56"/>
    <x v="62"/>
  </r>
  <r>
    <s v="010544845"/>
    <s v="M_CA74.2"/>
    <x v="77"/>
    <n v="79"/>
    <n v="101.75"/>
    <n v="98.11"/>
    <n v="97.59"/>
    <n v="95.83"/>
    <n v="104.82"/>
    <n v="102.42"/>
    <n v="101.94"/>
    <n v="99.85"/>
    <n v="101"/>
    <n v="102.32"/>
    <n v="101.32"/>
    <n v="97.22"/>
    <n v="99.81"/>
    <n v="100.03"/>
    <n v="101.64"/>
    <n v="101.11"/>
    <n v="100.03"/>
    <n v="99.51"/>
    <n v="104.95"/>
    <n v="101.99"/>
    <n v="100.08"/>
    <n v="98.43"/>
    <n v="99.42"/>
    <n v="100.27"/>
    <n v="95.71"/>
    <n v="98.28"/>
    <n v="95.98"/>
    <n v="98.48"/>
    <n v="99.7"/>
    <n v="99.27"/>
    <n v="99.98"/>
    <n v="103.62"/>
    <n v="110.88"/>
    <n v="101.22"/>
    <n v="104.61"/>
    <n v="102.04"/>
    <n v="99.91"/>
    <n v="97.5"/>
    <n v="102.77"/>
    <n v="98"/>
    <n v="96.9"/>
    <n v="100.02"/>
    <n v="95.01"/>
    <n v="96.82"/>
    <n v="94.74"/>
    <n v="97.13"/>
    <n v="95.11"/>
    <n v="99.04"/>
    <n v="97.34"/>
    <n v="100.01"/>
    <n v="97.9"/>
    <n v="97.65"/>
    <n v="97.73"/>
    <n v="95.46"/>
    <n v="99.41"/>
    <n v="96.97"/>
    <n v="101.92"/>
    <n v="100.69"/>
    <n v="99.24"/>
    <n v="97.1"/>
    <x v="63"/>
  </r>
  <r>
    <s v="010544849"/>
    <s v="M_CA74.3"/>
    <x v="78"/>
    <n v="80"/>
    <n v="99.38"/>
    <n v="97.22"/>
    <n v="97.96"/>
    <n v="97.58"/>
    <n v="98.14"/>
    <n v="99.28"/>
    <n v="97.72"/>
    <n v="95.62"/>
    <n v="100.76"/>
    <n v="99.23"/>
    <n v="95.69"/>
    <n v="95.42"/>
    <n v="96.01"/>
    <n v="97.64"/>
    <n v="100.37"/>
    <n v="97.45"/>
    <n v="99.21"/>
    <n v="100.72"/>
    <n v="98.86"/>
    <n v="98.71"/>
    <n v="100.56"/>
    <n v="96.93"/>
    <n v="99.13"/>
    <n v="99.72"/>
    <n v="93.76"/>
    <n v="101.66"/>
    <n v="100.7"/>
    <n v="93.04"/>
    <n v="105.42"/>
    <n v="106.41"/>
    <n v="96.04"/>
    <n v="105.05"/>
    <n v="102.14"/>
    <n v="97.92"/>
    <n v="105.15"/>
    <n v="107.36"/>
    <n v="102.36"/>
    <n v="102.47"/>
    <n v="100.84"/>
    <n v="104.08"/>
    <n v="103.24"/>
    <n v="103.52"/>
    <n v="106.58"/>
    <n v="106.09"/>
    <n v="106.17"/>
    <n v="105.94"/>
    <n v="104.7"/>
    <n v="107.07"/>
    <n v="106.97"/>
    <n v="104.71"/>
    <n v="107.37"/>
    <n v="104.76"/>
    <n v="106.44"/>
    <n v="105.05"/>
    <n v="112.24"/>
    <n v="107.53"/>
    <n v="105.28"/>
    <n v="110.83"/>
    <n v="107.81"/>
    <n v="105.64"/>
    <x v="64"/>
  </r>
  <r>
    <s v="010544853"/>
    <s v="M_CA74.9"/>
    <x v="79"/>
    <n v="81"/>
    <n v="80.05"/>
    <n v="79.48"/>
    <n v="82.05"/>
    <n v="76"/>
    <n v="78.3"/>
    <n v="81.06"/>
    <n v="86.03"/>
    <n v="75.5"/>
    <n v="84.13"/>
    <n v="129"/>
    <n v="78.39"/>
    <n v="115.85"/>
    <n v="86.25"/>
    <n v="83.97"/>
    <n v="82.04"/>
    <n v="90.09"/>
    <n v="114.48"/>
    <n v="81.69"/>
    <n v="87.66"/>
    <n v="81.28"/>
    <n v="95.07"/>
    <n v="112.23"/>
    <n v="74.73"/>
    <n v="104.85"/>
    <n v="96.56"/>
    <n v="88.22"/>
    <n v="111.01"/>
    <n v="100.84"/>
    <n v="95.38"/>
    <n v="99.77"/>
    <n v="103.42"/>
    <n v="110.43"/>
    <n v="102.55"/>
    <n v="108.43"/>
    <n v="100.85"/>
    <n v="100.99"/>
    <n v="124.88"/>
    <n v="103.43"/>
    <n v="104.51"/>
    <n v="108.56"/>
    <n v="116.88"/>
    <n v="110.02"/>
    <n v="110.65"/>
    <n v="117.4"/>
    <n v="116.31"/>
    <n v="108.76"/>
    <n v="148.57"/>
    <n v="120.92"/>
    <n v="123.3"/>
    <n v="134.69"/>
    <n v="128.26"/>
    <n v="126.67"/>
    <n v="133.58000000000001"/>
    <n v="139.44"/>
    <n v="135.65"/>
    <n v="134.69"/>
    <n v="134.74"/>
    <n v="131.94"/>
    <n v="152.59"/>
    <n v="140.96"/>
    <x v="65"/>
  </r>
  <r>
    <s v="010544857"/>
    <s v="M_CA75"/>
    <x v="80"/>
    <n v="82"/>
    <n v="89.71"/>
    <n v="91.87"/>
    <n v="87.81"/>
    <n v="89.83"/>
    <n v="91.84"/>
    <n v="90.02"/>
    <n v="91.9"/>
    <n v="92.32"/>
    <n v="91.87"/>
    <n v="92.11"/>
    <n v="93.21"/>
    <n v="92.83"/>
    <n v="93.81"/>
    <n v="94.19"/>
    <n v="94.15"/>
    <n v="94.88"/>
    <n v="96.42"/>
    <n v="96.96"/>
    <n v="97.06"/>
    <n v="97.08"/>
    <n v="98.9"/>
    <n v="98.64"/>
    <n v="98.36"/>
    <n v="99.31"/>
    <n v="99.12"/>
    <n v="99.95"/>
    <n v="100.5"/>
    <n v="100.47"/>
    <n v="100.23"/>
    <n v="100.84"/>
    <n v="100.29"/>
    <n v="99.44"/>
    <n v="102.84"/>
    <n v="102.7"/>
    <n v="104.03"/>
    <n v="104.28"/>
    <n v="103.75"/>
    <n v="104.21"/>
    <n v="103.59"/>
    <n v="103.94"/>
    <n v="107.33"/>
    <n v="105.6"/>
    <n v="105.14"/>
    <n v="106.75"/>
    <n v="104.75"/>
    <n v="102.87"/>
    <n v="106.04"/>
    <n v="108.11"/>
    <n v="107.35"/>
    <n v="107.49"/>
    <n v="108.4"/>
    <n v="107.87"/>
    <n v="109.41"/>
    <n v="108.93"/>
    <n v="110.22"/>
    <n v="109.67"/>
    <n v="107.25"/>
    <n v="110.55"/>
    <n v="110.64"/>
    <n v="110.83"/>
    <x v="66"/>
  </r>
  <r>
    <s v="Jurid.,Compt.,Gest."/>
    <s v="MA_CA"/>
    <x v="81"/>
    <n v="83"/>
    <n v="94.474865501542226"/>
    <n v="97.095523042184951"/>
    <n v="96.861194424486811"/>
    <n v="96.319662937954746"/>
    <n v="95.663341447097366"/>
    <n v="96.614384014497404"/>
    <n v="95.94637431176281"/>
    <n v="95.984839296195844"/>
    <n v="97.129754011185554"/>
    <n v="97.81637327416621"/>
    <n v="96.980060041853761"/>
    <n v="96.142322647898254"/>
    <n v="97.75419188418492"/>
    <n v="98.011344833764369"/>
    <n v="97.882477605709681"/>
    <n v="95.226518845348039"/>
    <n v="100.17076733887242"/>
    <n v="99.903256340046966"/>
    <n v="99.470644811986887"/>
    <n v="99.012225361153"/>
    <n v="96.764857719567829"/>
    <n v="97.928681154410668"/>
    <n v="97.242402687616476"/>
    <n v="99.314254441607147"/>
    <n v="99.094520120626655"/>
    <n v="98.616265804496308"/>
    <n v="100.47745952920866"/>
    <n v="99.210745682059894"/>
    <n v="105.18441406860325"/>
    <n v="98.284500949219904"/>
    <n v="100.0386667788719"/>
    <n v="100.10941149572565"/>
    <n v="101.43337303346793"/>
    <n v="100.98852533394626"/>
    <n v="100.47812176316617"/>
    <n v="102.71121821681788"/>
    <n v="97.417078218494936"/>
    <n v="100.37931995798941"/>
    <n v="100.32440115897128"/>
    <n v="101.10317729569755"/>
    <n v="99.030888206809905"/>
    <n v="103.71825411102407"/>
    <n v="102.0638986847257"/>
    <n v="99.76294191208541"/>
    <n v="103.12960752909042"/>
    <n v="102.39240299527593"/>
    <n v="105.90396887934141"/>
    <n v="102.76767562076327"/>
    <n v="105.23898120080088"/>
    <n v="101.93353743220182"/>
    <n v="105.85181182461966"/>
    <n v="106.20013362675601"/>
    <n v="106.75415655160808"/>
    <n v="107.41083001694543"/>
    <n v="107.13504582617725"/>
    <n v="108.66805378852456"/>
    <n v="107.86323736771398"/>
    <n v="109.73662450525646"/>
    <n v="109.97506751315245"/>
    <n v="109.43015843255353"/>
    <x v="67"/>
  </r>
  <r>
    <s v="Autres spéc., scient."/>
    <s v="MC_CA"/>
    <x v="82"/>
    <n v="84"/>
    <n v="91.590785065644042"/>
    <n v="96.463000955737229"/>
    <n v="94.090230945173815"/>
    <n v="93.353003500424592"/>
    <n v="94.010777076509271"/>
    <n v="93.78050121464436"/>
    <n v="93.401476510464292"/>
    <n v="94.588298284703157"/>
    <n v="93.505106714128033"/>
    <n v="96.256777774818829"/>
    <n v="101.15305105057122"/>
    <n v="93.537056270139288"/>
    <n v="100.45080468340834"/>
    <n v="96.924635946963974"/>
    <n v="95.770854659884762"/>
    <n v="96.391825073455664"/>
    <n v="96.598039821398444"/>
    <n v="101.41789299885488"/>
    <n v="96.982583834133706"/>
    <n v="99.047235019632552"/>
    <n v="95.058719134569557"/>
    <n v="99.515982796729773"/>
    <n v="97.521633334221008"/>
    <n v="95.593378812222781"/>
    <n v="101.98130829479315"/>
    <n v="98.090118564677965"/>
    <n v="97.51595098813759"/>
    <n v="102.97794782799096"/>
    <n v="101.09348959489168"/>
    <n v="100.29679322047942"/>
    <n v="100.2156560411174"/>
    <n v="100.00655493713734"/>
    <n v="101.70132619637295"/>
    <n v="103.01165697614208"/>
    <n v="100.3269129095541"/>
    <n v="102.23215271674965"/>
    <n v="100.2159245056353"/>
    <n v="102.28925712882332"/>
    <n v="101.65691350134186"/>
    <n v="100.69109386049787"/>
    <n v="102.3621875730488"/>
    <n v="103.56117839737954"/>
    <n v="105.11970934344106"/>
    <n v="102.41189647264905"/>
    <n v="105.078157439216"/>
    <n v="101.89023023502848"/>
    <n v="102.65563512142005"/>
    <n v="106.51021171207157"/>
    <n v="105.76713284747557"/>
    <n v="102.94954334697404"/>
    <n v="109.03602877863882"/>
    <n v="102.81319254702494"/>
    <n v="105.43180545569136"/>
    <n v="106.26505046470133"/>
    <n v="104.22953547619682"/>
    <n v="106.97818111072644"/>
    <n v="107.31123890767815"/>
    <n v="109.79148734018031"/>
    <n v="109.27674037383234"/>
    <n v="110.83630301308737"/>
    <x v="68"/>
  </r>
  <r>
    <s v="010544547"/>
    <s v="N_CA"/>
    <x v="83"/>
    <n v="85"/>
    <n v="96.02"/>
    <n v="96.44"/>
    <n v="94.68"/>
    <n v="97.32"/>
    <n v="95.7"/>
    <n v="96.26"/>
    <n v="95.94"/>
    <n v="96.81"/>
    <n v="97.66"/>
    <n v="95.35"/>
    <n v="96.92"/>
    <n v="97.46"/>
    <n v="96.67"/>
    <n v="95.23"/>
    <n v="98.69"/>
    <n v="95.79"/>
    <n v="96.94"/>
    <n v="98.06"/>
    <n v="98.47"/>
    <n v="97.23"/>
    <n v="99.03"/>
    <n v="96.59"/>
    <n v="99.71"/>
    <n v="99.16"/>
    <n v="99.79"/>
    <n v="99.79"/>
    <n v="99.51"/>
    <n v="101.35"/>
    <n v="99.09"/>
    <n v="101.78"/>
    <n v="100.02"/>
    <n v="102.81"/>
    <n v="100.4"/>
    <n v="102.59"/>
    <n v="105.15"/>
    <n v="102.02"/>
    <n v="101.62"/>
    <n v="104.96"/>
    <n v="102.83"/>
    <n v="102.05"/>
    <n v="105.96"/>
    <n v="104.45"/>
    <n v="105.39"/>
    <n v="108.51"/>
    <n v="106.96"/>
    <n v="107.98"/>
    <n v="107.66"/>
    <n v="109.9"/>
    <n v="105.64"/>
    <n v="110.99"/>
    <n v="109.9"/>
    <n v="112.34"/>
    <n v="112.14"/>
    <n v="111.92"/>
    <n v="112.74"/>
    <n v="112.97"/>
    <n v="115.33"/>
    <n v="116.18"/>
    <n v="113.31"/>
    <n v="114.46"/>
    <x v="69"/>
  </r>
  <r>
    <s v="010544863"/>
    <s v="N_CA77"/>
    <x v="84"/>
    <n v="86"/>
    <n v="96.09"/>
    <n v="97.99"/>
    <n v="97.52"/>
    <n v="98.4"/>
    <n v="93.83"/>
    <n v="95.58"/>
    <n v="96.46"/>
    <n v="95.44"/>
    <n v="98.58"/>
    <n v="98.48"/>
    <n v="97.37"/>
    <n v="98.61"/>
    <n v="98.51"/>
    <n v="96.24"/>
    <n v="95.68"/>
    <n v="93.86"/>
    <n v="94.82"/>
    <n v="95.73"/>
    <n v="96.52"/>
    <n v="96.6"/>
    <n v="97.51"/>
    <n v="94.82"/>
    <n v="100.93"/>
    <n v="98.16"/>
    <n v="99.03"/>
    <n v="103.17"/>
    <n v="98.24"/>
    <n v="103.59"/>
    <n v="98.69"/>
    <n v="101.45"/>
    <n v="101.84"/>
    <n v="99.85"/>
    <n v="100.22"/>
    <n v="103.04"/>
    <n v="108.92"/>
    <n v="99.36"/>
    <n v="104"/>
    <n v="106.55"/>
    <n v="101.95"/>
    <n v="107.22"/>
    <n v="106.99"/>
    <n v="104.89"/>
    <n v="103.17"/>
    <n v="109.88"/>
    <n v="107.84"/>
    <n v="104.77"/>
    <n v="105.52"/>
    <n v="108.82"/>
    <n v="104.88"/>
    <n v="108.33"/>
    <n v="108.4"/>
    <n v="115.12"/>
    <n v="113.51"/>
    <n v="111.65"/>
    <n v="110.33"/>
    <n v="112.3"/>
    <n v="111.71"/>
    <n v="113.7"/>
    <n v="110.57"/>
    <n v="112.37"/>
    <x v="70"/>
  </r>
  <r>
    <s v="010544865"/>
    <s v="N_CA77.1"/>
    <x v="85"/>
    <n v="87"/>
    <n v="97.58"/>
    <n v="96.53"/>
    <n v="97.49"/>
    <n v="97.52"/>
    <n v="96.39"/>
    <n v="97.33"/>
    <n v="98.69"/>
    <n v="97.49"/>
    <n v="99.78"/>
    <n v="95.63"/>
    <n v="97.94"/>
    <n v="98.5"/>
    <n v="97.82"/>
    <n v="98.55"/>
    <n v="98.07"/>
    <n v="97.29"/>
    <n v="99.4"/>
    <n v="98.22"/>
    <n v="98.79"/>
    <n v="101.16"/>
    <n v="99.28"/>
    <n v="97.1"/>
    <n v="98.48"/>
    <n v="98.78"/>
    <n v="98.97"/>
    <n v="98.23"/>
    <n v="99.72"/>
    <n v="101.91"/>
    <n v="100.5"/>
    <n v="100.93"/>
    <n v="101.57"/>
    <n v="101.01"/>
    <n v="102.8"/>
    <n v="103.1"/>
    <n v="107.36"/>
    <n v="101.42"/>
    <n v="103.59"/>
    <n v="104.26"/>
    <n v="104.27"/>
    <n v="104.2"/>
    <n v="107.51"/>
    <n v="105.69"/>
    <n v="105.54"/>
    <n v="105.33"/>
    <n v="108.05"/>
    <n v="107.66"/>
    <n v="108.93"/>
    <n v="111.01"/>
    <n v="108.04"/>
    <n v="111.61"/>
    <n v="110.93"/>
    <n v="111.08"/>
    <n v="113.22"/>
    <n v="114.46"/>
    <n v="109.68"/>
    <n v="115.11"/>
    <n v="115.39"/>
    <n v="114.62"/>
    <n v="115.3"/>
    <n v="116.51"/>
    <x v="71"/>
  </r>
  <r>
    <s v="010544871"/>
    <s v="N_CA77.2"/>
    <x v="86"/>
    <n v="88"/>
    <n v="91.87"/>
    <n v="91.79"/>
    <n v="92.14"/>
    <n v="92.14"/>
    <n v="91.97"/>
    <n v="92.21"/>
    <n v="92.88"/>
    <n v="95.15"/>
    <n v="94.66"/>
    <n v="92.95"/>
    <n v="92.21"/>
    <n v="93.59"/>
    <n v="94.07"/>
    <n v="95.11"/>
    <n v="95.91"/>
    <n v="92.69"/>
    <n v="96.67"/>
    <n v="96.3"/>
    <n v="94.23"/>
    <n v="96.62"/>
    <n v="97.28"/>
    <n v="98.4"/>
    <n v="99.1"/>
    <n v="99.45"/>
    <n v="100.12"/>
    <n v="99.03"/>
    <n v="98.67"/>
    <n v="101.35"/>
    <n v="100.16"/>
    <n v="100.7"/>
    <n v="99.62"/>
    <n v="103.09"/>
    <n v="100.31"/>
    <n v="100.91"/>
    <n v="103.19"/>
    <n v="100.5"/>
    <n v="103.02"/>
    <n v="109.78"/>
    <n v="104.67"/>
    <n v="100.91"/>
    <n v="108.61"/>
    <n v="105.64"/>
    <n v="104.47"/>
    <n v="106.45"/>
    <n v="106.78"/>
    <n v="109.31"/>
    <n v="106.29"/>
    <n v="109.39"/>
    <n v="105.77"/>
    <n v="114.99"/>
    <n v="108.04"/>
    <n v="110.73"/>
    <n v="110.78"/>
    <n v="112.88"/>
    <n v="114.96"/>
    <n v="113.85"/>
    <n v="115.21"/>
    <n v="115.08"/>
    <n v="114.41"/>
    <n v="115.31"/>
    <x v="72"/>
  </r>
  <r>
    <s v="010544879"/>
    <s v="N_CA77.3"/>
    <x v="87"/>
    <n v="89"/>
    <n v="95.54"/>
    <n v="97.44"/>
    <n v="96.56"/>
    <n v="98.1"/>
    <n v="96.94"/>
    <n v="94.73"/>
    <n v="96.97"/>
    <n v="92.69"/>
    <n v="95.31"/>
    <n v="100.18"/>
    <n v="99.41"/>
    <n v="99.83"/>
    <n v="97.34"/>
    <n v="93.87"/>
    <n v="93.42"/>
    <n v="92.82"/>
    <n v="93.26"/>
    <n v="94.37"/>
    <n v="94.54"/>
    <n v="94.66"/>
    <n v="97.52"/>
    <n v="96.02"/>
    <n v="103.71"/>
    <n v="98.19"/>
    <n v="101.12"/>
    <n v="99.52"/>
    <n v="98.33"/>
    <n v="104.03"/>
    <n v="96.04"/>
    <n v="101.85"/>
    <n v="98.51"/>
    <n v="101.12"/>
    <n v="101.56"/>
    <n v="102.4"/>
    <n v="108.73"/>
    <n v="99.97"/>
    <n v="106.31"/>
    <n v="112.16"/>
    <n v="103.6"/>
    <n v="117.49"/>
    <n v="109.86"/>
    <n v="106.53"/>
    <n v="105.77"/>
    <n v="113.04"/>
    <n v="112.36"/>
    <n v="107.28"/>
    <n v="109.43"/>
    <n v="108.6"/>
    <n v="110.11"/>
    <n v="113.21"/>
    <n v="110.75"/>
    <n v="110.23"/>
    <n v="112.96"/>
    <n v="112.42"/>
    <n v="114.12"/>
    <n v="113.94"/>
    <n v="113.22"/>
    <n v="117.16"/>
    <n v="112.99"/>
    <n v="115.42"/>
    <x v="73"/>
  </r>
  <r>
    <s v="010544863"/>
    <s v="N_CA77.4"/>
    <x v="88"/>
    <n v="90"/>
    <n v="96.09"/>
    <n v="97.99"/>
    <n v="97.52"/>
    <n v="98.4"/>
    <n v="93.83"/>
    <n v="95.58"/>
    <n v="96.46"/>
    <n v="95.44"/>
    <n v="98.58"/>
    <n v="98.48"/>
    <n v="97.37"/>
    <n v="98.61"/>
    <n v="98.51"/>
    <n v="96.24"/>
    <n v="95.68"/>
    <n v="93.86"/>
    <n v="94.82"/>
    <n v="95.73"/>
    <n v="96.52"/>
    <n v="96.6"/>
    <n v="97.51"/>
    <n v="94.82"/>
    <n v="100.93"/>
    <n v="98.16"/>
    <n v="99.03"/>
    <n v="103.17"/>
    <n v="98.24"/>
    <n v="103.59"/>
    <n v="98.69"/>
    <n v="101.45"/>
    <n v="101.84"/>
    <n v="99.85"/>
    <n v="100.22"/>
    <n v="103.04"/>
    <n v="108.92"/>
    <n v="99.36"/>
    <n v="104"/>
    <n v="106.55"/>
    <n v="101.95"/>
    <n v="107.22"/>
    <n v="106.99"/>
    <n v="104.89"/>
    <n v="103.17"/>
    <n v="109.88"/>
    <n v="107.84"/>
    <n v="104.77"/>
    <n v="105.52"/>
    <n v="108.82"/>
    <n v="104.88"/>
    <n v="108.33"/>
    <n v="108.4"/>
    <n v="115.12"/>
    <n v="113.51"/>
    <n v="111.65"/>
    <n v="110.33"/>
    <n v="112.3"/>
    <n v="111.71"/>
    <n v="113.7"/>
    <n v="110.57"/>
    <n v="112.37"/>
    <x v="70"/>
  </r>
  <r>
    <s v="010544897"/>
    <s v="N_CA78"/>
    <x v="89"/>
    <n v="91"/>
    <n v="96.82"/>
    <n v="95.2"/>
    <n v="90.11"/>
    <n v="97.24"/>
    <n v="97.34"/>
    <n v="94.86"/>
    <n v="95.02"/>
    <n v="97.64"/>
    <n v="96.45"/>
    <n v="99.3"/>
    <n v="95.62"/>
    <n v="96.56"/>
    <n v="96.58"/>
    <n v="93.92"/>
    <n v="98.05"/>
    <n v="92.78"/>
    <n v="95.46"/>
    <n v="99.21"/>
    <n v="99.93"/>
    <n v="95.69"/>
    <n v="98.66"/>
    <n v="96.77"/>
    <n v="98.27"/>
    <n v="98.59"/>
    <n v="97.9"/>
    <n v="98.03"/>
    <n v="98.91"/>
    <n v="99.61"/>
    <n v="98.4"/>
    <n v="102.31"/>
    <n v="100.39"/>
    <n v="109.81"/>
    <n v="101.03"/>
    <n v="100.67"/>
    <n v="106.19"/>
    <n v="105.82"/>
    <n v="102.16"/>
    <n v="108.32"/>
    <n v="105.57"/>
    <n v="100.89"/>
    <n v="107.93"/>
    <n v="107.67"/>
    <n v="110.31"/>
    <n v="113.27"/>
    <n v="110.32"/>
    <n v="114.38"/>
    <n v="114.5"/>
    <n v="115.42"/>
    <n v="111.54"/>
    <n v="119.9"/>
    <n v="116.23"/>
    <n v="118.75"/>
    <n v="118.56"/>
    <n v="119.88"/>
    <n v="121.23"/>
    <n v="121.28"/>
    <n v="127.78"/>
    <n v="129.46"/>
    <n v="125.57"/>
    <n v="127.87"/>
    <x v="74"/>
  </r>
  <r>
    <s v="010544899"/>
    <s v="N_CA78.1"/>
    <x v="90"/>
    <n v="92"/>
    <n v="91.28"/>
    <n v="84.9"/>
    <n v="88.2"/>
    <n v="88.85"/>
    <n v="85.21"/>
    <n v="87.92"/>
    <n v="84.21"/>
    <n v="87.66"/>
    <n v="88.33"/>
    <n v="84.43"/>
    <n v="86.81"/>
    <n v="85.37"/>
    <n v="87.54"/>
    <n v="81.56"/>
    <n v="95.83"/>
    <n v="89.17"/>
    <n v="95.37"/>
    <n v="90.61"/>
    <n v="91.35"/>
    <n v="89.27"/>
    <n v="96.33"/>
    <n v="91.5"/>
    <n v="91.76"/>
    <n v="96.78"/>
    <n v="95.32"/>
    <n v="95.49"/>
    <n v="98.27"/>
    <n v="105.73"/>
    <n v="100.73"/>
    <n v="104.19"/>
    <n v="102.84"/>
    <n v="108.92"/>
    <n v="108.46"/>
    <n v="107.39"/>
    <n v="114.24"/>
    <n v="107.48"/>
    <n v="106.74"/>
    <n v="112.33"/>
    <n v="106.21"/>
    <n v="106.82"/>
    <n v="109.78"/>
    <n v="111.93"/>
    <n v="113.84"/>
    <n v="112.42"/>
    <n v="105.31"/>
    <n v="114.96"/>
    <n v="116.32"/>
    <n v="121.65"/>
    <n v="108.66"/>
    <n v="125.85"/>
    <n v="121.4"/>
    <n v="118.16"/>
    <n v="142.55000000000001"/>
    <n v="121.09"/>
    <n v="124.72"/>
    <n v="124.5"/>
    <n v="124.75"/>
    <n v="128.6"/>
    <n v="121.67"/>
    <n v="127.71"/>
    <x v="75"/>
  </r>
  <r>
    <s v="010544903"/>
    <s v="N_CA78.2"/>
    <x v="91"/>
    <n v="93"/>
    <n v="96.66"/>
    <n v="95.77"/>
    <n v="88.89"/>
    <n v="98.16"/>
    <n v="97.95"/>
    <n v="95.56"/>
    <n v="94.92"/>
    <n v="98.43"/>
    <n v="96.52"/>
    <n v="100.75"/>
    <n v="97.22"/>
    <n v="97.05"/>
    <n v="96.46"/>
    <n v="93.9"/>
    <n v="97.83"/>
    <n v="92.01"/>
    <n v="93.94"/>
    <n v="100.72"/>
    <n v="99.56"/>
    <n v="95.46"/>
    <n v="98.97"/>
    <n v="96.09"/>
    <n v="97.69"/>
    <n v="97.98"/>
    <n v="98.47"/>
    <n v="97.12"/>
    <n v="100.46"/>
    <n v="98.88"/>
    <n v="98.39"/>
    <n v="101.54"/>
    <n v="100.9"/>
    <n v="110.55"/>
    <n v="101.93"/>
    <n v="101.55"/>
    <n v="106.81"/>
    <n v="106.66"/>
    <n v="102.99"/>
    <n v="109.96"/>
    <n v="106.27"/>
    <n v="100.16"/>
    <n v="108.94"/>
    <n v="109.26"/>
    <n v="111.44"/>
    <n v="115.63"/>
    <n v="112.04"/>
    <n v="116.41"/>
    <n v="118.1"/>
    <n v="118.74"/>
    <n v="113.54"/>
    <n v="123.93"/>
    <n v="120.42"/>
    <n v="123.64"/>
    <n v="122.13"/>
    <n v="123.16"/>
    <n v="125.25"/>
    <n v="125.21"/>
    <n v="132.28"/>
    <n v="133.4"/>
    <n v="130.29"/>
    <n v="133.22999999999999"/>
    <x v="76"/>
  </r>
  <r>
    <s v="010544907"/>
    <s v="N_CA78.3"/>
    <x v="92"/>
    <n v="94"/>
    <n v="98.65"/>
    <n v="94.64"/>
    <n v="96.13"/>
    <n v="94.68"/>
    <n v="96.99"/>
    <n v="93.01"/>
    <n v="97.66"/>
    <n v="96"/>
    <n v="97.74"/>
    <n v="95.59"/>
    <n v="90.01"/>
    <n v="96.56"/>
    <n v="98.98"/>
    <n v="96.52"/>
    <n v="99.51"/>
    <n v="97.06"/>
    <n v="102.46"/>
    <n v="94"/>
    <n v="103.39"/>
    <n v="98.01"/>
    <n v="97.7"/>
    <n v="100.98"/>
    <n v="102.22"/>
    <n v="101.74"/>
    <n v="95.77"/>
    <n v="102.72"/>
    <n v="91.88"/>
    <n v="101.75"/>
    <n v="97.95"/>
    <n v="105.47"/>
    <n v="97.54"/>
    <n v="106.56"/>
    <n v="95.42"/>
    <n v="95.29"/>
    <n v="101.73"/>
    <n v="101.63"/>
    <n v="97.41"/>
    <n v="99.99"/>
    <n v="102.24"/>
    <n v="103.06"/>
    <n v="102.91"/>
    <n v="99.51"/>
    <n v="104.4"/>
    <n v="102.58"/>
    <n v="103.41"/>
    <n v="104.92"/>
    <n v="97.59"/>
    <n v="98.91"/>
    <n v="102.9"/>
    <n v="100.11"/>
    <n v="95.92"/>
    <n v="96.33"/>
    <n v="97.34"/>
    <n v="104.52"/>
    <n v="102.02"/>
    <n v="102.57"/>
    <n v="107.67"/>
    <n v="111.49"/>
    <n v="104.67"/>
    <n v="103.25"/>
    <x v="77"/>
  </r>
  <r>
    <m/>
    <m/>
    <x v="93"/>
    <n v="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78"/>
  </r>
  <r>
    <s v="010544911"/>
    <s v="N_CA79"/>
    <x v="94"/>
    <n v="96"/>
    <n v="93.31"/>
    <n v="95.76"/>
    <n v="96.69"/>
    <n v="96.45"/>
    <n v="93.96"/>
    <n v="90.06"/>
    <n v="93.19"/>
    <n v="96.59"/>
    <n v="101.55"/>
    <n v="98.83"/>
    <n v="101.52"/>
    <n v="96.63"/>
    <n v="100.82"/>
    <n v="96.43"/>
    <n v="103.2"/>
    <n v="94.92"/>
    <n v="98.17"/>
    <n v="100.65"/>
    <n v="94.75"/>
    <n v="95.53"/>
    <n v="109.34"/>
    <n v="94.74"/>
    <n v="97.18"/>
    <n v="99.22"/>
    <n v="101.61"/>
    <n v="98.79"/>
    <n v="101.06"/>
    <n v="100.01"/>
    <n v="102.89"/>
    <n v="105.78"/>
    <n v="104.23"/>
    <n v="99.33"/>
    <n v="95.15"/>
    <n v="93.67"/>
    <n v="92.53"/>
    <n v="96.44"/>
    <n v="91.74"/>
    <n v="96.76"/>
    <n v="99.38"/>
    <n v="98.11"/>
    <n v="100.13"/>
    <n v="93.42"/>
    <n v="101.52"/>
    <n v="100.88"/>
    <n v="99.3"/>
    <n v="102.94"/>
    <n v="100.97"/>
    <n v="104.68"/>
    <n v="99.03"/>
    <n v="103.09"/>
    <n v="104.17"/>
    <n v="105.08"/>
    <n v="102.12"/>
    <n v="101.09"/>
    <n v="103.69"/>
    <n v="103.03"/>
    <n v="103.74"/>
    <n v="102.14"/>
    <n v="104.88"/>
    <n v="99.54"/>
    <x v="79"/>
  </r>
  <r>
    <s v="010544913"/>
    <s v="N_CA79.1"/>
    <x v="95"/>
    <n v="97"/>
    <n v="94.08"/>
    <n v="96.62"/>
    <n v="98.11"/>
    <n v="96.59"/>
    <n v="94.93"/>
    <n v="89.82"/>
    <n v="94.04"/>
    <n v="97.91"/>
    <n v="104.68"/>
    <n v="100.79"/>
    <n v="103.32"/>
    <n v="98.62"/>
    <n v="103.29"/>
    <n v="97.43"/>
    <n v="105.71"/>
    <n v="96.23"/>
    <n v="98.39"/>
    <n v="102.29"/>
    <n v="94.48"/>
    <n v="95.16"/>
    <n v="111.35"/>
    <n v="95.52"/>
    <n v="98.26"/>
    <n v="99.15"/>
    <n v="101.46"/>
    <n v="99.02"/>
    <n v="100.8"/>
    <n v="99.97"/>
    <n v="100.81"/>
    <n v="106.15"/>
    <n v="105.45"/>
    <n v="99.86"/>
    <n v="93.55"/>
    <n v="92.33"/>
    <n v="91.87"/>
    <n v="95.04"/>
    <n v="90.66"/>
    <n v="96.09"/>
    <n v="100.02"/>
    <n v="99.28"/>
    <n v="99.82"/>
    <n v="93"/>
    <n v="101.36"/>
    <n v="97.71"/>
    <n v="98.85"/>
    <n v="101.75"/>
    <n v="99.47"/>
    <n v="104.13"/>
    <n v="98.98"/>
    <n v="104.02"/>
    <n v="100.52"/>
    <n v="103.34"/>
    <n v="101.29"/>
    <n v="99.1"/>
    <n v="102.58"/>
    <n v="102.38"/>
    <n v="103.55"/>
    <n v="101.67"/>
    <n v="104.17"/>
    <n v="98.85"/>
    <x v="80"/>
  </r>
  <r>
    <s v="010544919"/>
    <s v="N_CA79.9"/>
    <x v="96"/>
    <n v="98"/>
    <n v="89.11"/>
    <n v="91.02"/>
    <n v="88.84"/>
    <n v="95.69"/>
    <n v="88.61"/>
    <n v="91.38"/>
    <n v="88.54"/>
    <n v="89.29"/>
    <n v="84.29"/>
    <n v="88.02"/>
    <n v="91.63"/>
    <n v="85.64"/>
    <n v="87.15"/>
    <n v="90.89"/>
    <n v="89.39"/>
    <n v="87.68"/>
    <n v="96.97"/>
    <n v="91.64"/>
    <n v="96.26"/>
    <n v="97.59"/>
    <n v="98.27"/>
    <n v="90.4"/>
    <n v="91.23"/>
    <n v="99.65"/>
    <n v="102.43"/>
    <n v="97.53"/>
    <n v="102.48"/>
    <n v="100.28"/>
    <n v="114.38"/>
    <n v="103.76"/>
    <n v="97.45"/>
    <n v="96.4"/>
    <n v="104.01"/>
    <n v="101.11"/>
    <n v="96.18"/>
    <n v="104.16"/>
    <n v="97.74"/>
    <n v="100.47"/>
    <n v="95.85"/>
    <n v="91.66"/>
    <n v="101.84"/>
    <n v="95.76"/>
    <n v="102.43"/>
    <n v="118.36"/>
    <n v="101.81"/>
    <n v="109.47"/>
    <n v="109.29"/>
    <n v="107.74"/>
    <n v="99.3"/>
    <n v="98.01"/>
    <n v="124.31"/>
    <n v="114.65"/>
    <n v="106.66"/>
    <n v="112.05"/>
    <n v="109.83"/>
    <n v="106.63"/>
    <n v="104.77"/>
    <n v="104.76"/>
    <n v="108.81"/>
    <n v="103.34"/>
    <x v="81"/>
  </r>
  <r>
    <s v="010544923"/>
    <s v="N_CA80"/>
    <x v="97"/>
    <n v="99"/>
    <n v="96.11"/>
    <n v="95.77"/>
    <n v="94.19"/>
    <n v="93.18"/>
    <n v="95.91"/>
    <n v="95.17"/>
    <n v="94.94"/>
    <n v="96.03"/>
    <n v="95.51"/>
    <n v="95"/>
    <n v="96.42"/>
    <n v="96.61"/>
    <n v="95.11"/>
    <n v="94.98"/>
    <n v="99.4"/>
    <n v="96.55"/>
    <n v="98.04"/>
    <n v="99.51"/>
    <n v="97.84"/>
    <n v="96.35"/>
    <n v="100.72"/>
    <n v="95.99"/>
    <n v="102.01"/>
    <n v="100.76"/>
    <n v="100.39"/>
    <n v="96.16"/>
    <n v="100.71"/>
    <n v="102.72"/>
    <n v="94.74"/>
    <n v="101.85"/>
    <n v="100.68"/>
    <n v="102.61"/>
    <n v="101.37"/>
    <n v="103.26"/>
    <n v="108.42"/>
    <n v="106.22"/>
    <n v="103.06"/>
    <n v="107.33"/>
    <n v="102.88"/>
    <n v="105.33"/>
    <n v="108.51"/>
    <n v="107.61"/>
    <n v="107.48"/>
    <n v="109.17"/>
    <n v="107.64"/>
    <n v="107.37"/>
    <n v="106.69"/>
    <n v="110.24"/>
    <n v="103.49"/>
    <n v="108.39"/>
    <n v="115.52"/>
    <n v="109.74"/>
    <n v="109.39"/>
    <n v="107.35"/>
    <n v="111.9"/>
    <n v="110.6"/>
    <n v="112.01"/>
    <n v="113.2"/>
    <n v="108.02"/>
    <n v="109.39"/>
    <x v="82"/>
  </r>
  <r>
    <s v="010544925"/>
    <s v="N_CA80.1"/>
    <x v="98"/>
    <n v="100"/>
    <n v="97.77"/>
    <n v="97.68"/>
    <n v="95.49"/>
    <n v="94.84"/>
    <n v="97.01"/>
    <n v="96.93"/>
    <n v="96.24"/>
    <n v="97.75"/>
    <n v="96.75"/>
    <n v="96.17"/>
    <n v="97.67"/>
    <n v="97.86"/>
    <n v="95.76"/>
    <n v="95.28"/>
    <n v="99.1"/>
    <n v="96.87"/>
    <n v="98.25"/>
    <n v="99.89"/>
    <n v="97.76"/>
    <n v="96.16"/>
    <n v="101.01"/>
    <n v="96.74"/>
    <n v="103.01"/>
    <n v="100.77"/>
    <n v="100.76"/>
    <n v="95.04"/>
    <n v="100.81"/>
    <n v="102.45"/>
    <n v="93.42"/>
    <n v="101.87"/>
    <n v="100.24"/>
    <n v="102.46"/>
    <n v="102.43"/>
    <n v="103.28"/>
    <n v="110.23"/>
    <n v="107.19"/>
    <n v="102.61"/>
    <n v="108.02"/>
    <n v="102.45"/>
    <n v="105.34"/>
    <n v="108.95"/>
    <n v="108.6"/>
    <n v="108.66"/>
    <n v="109.63"/>
    <n v="108.44"/>
    <n v="106.98"/>
    <n v="106.4"/>
    <n v="109.09"/>
    <n v="101.86"/>
    <n v="107.52"/>
    <n v="112.73"/>
    <n v="109.1"/>
    <n v="108.3"/>
    <n v="107.32"/>
    <n v="110.75"/>
    <n v="109.7"/>
    <n v="110.99"/>
    <n v="112.46"/>
    <n v="105.11"/>
    <n v="107.65"/>
    <x v="83"/>
  </r>
  <r>
    <s v="010544929"/>
    <s v="N_CA80.2"/>
    <x v="99"/>
    <n v="101"/>
    <n v="91.22"/>
    <n v="89.89"/>
    <n v="90.62"/>
    <n v="88.41"/>
    <n v="92.65"/>
    <n v="89.8"/>
    <n v="90.89"/>
    <n v="90.71"/>
    <n v="91.86"/>
    <n v="91.61"/>
    <n v="92.49"/>
    <n v="92.75"/>
    <n v="93.29"/>
    <n v="94.52"/>
    <n v="100.96"/>
    <n v="95.88"/>
    <n v="97.82"/>
    <n v="98.47"/>
    <n v="98.71"/>
    <n v="97.33"/>
    <n v="100.23"/>
    <n v="93.57"/>
    <n v="99.11"/>
    <n v="100.74"/>
    <n v="99.42"/>
    <n v="99.94"/>
    <n v="100.33"/>
    <n v="103.69"/>
    <n v="98.91"/>
    <n v="101.61"/>
    <n v="102.21"/>
    <n v="103.15"/>
    <n v="97.31"/>
    <n v="103.01"/>
    <n v="102.67"/>
    <n v="103.19"/>
    <n v="104.49"/>
    <n v="105.01"/>
    <n v="104.39"/>
    <n v="105.14"/>
    <n v="107.28"/>
    <n v="104.46"/>
    <n v="103.25"/>
    <n v="107.78"/>
    <n v="105.07"/>
    <n v="108.95"/>
    <n v="107.86"/>
    <n v="114.41"/>
    <n v="109.06"/>
    <n v="111.56"/>
    <n v="125.25"/>
    <n v="112.28"/>
    <n v="113.36"/>
    <n v="107.8"/>
    <n v="116.29"/>
    <n v="114.06"/>
    <n v="116.04"/>
    <n v="116.35"/>
    <n v="118.25"/>
    <n v="115.84"/>
    <x v="69"/>
  </r>
  <r>
    <s v="010544933"/>
    <s v="N_CA80.3"/>
    <x v="100"/>
    <n v="102"/>
    <n v="75.48"/>
    <n v="79.069999999999993"/>
    <n v="70.48"/>
    <n v="68.41"/>
    <n v="83.44"/>
    <n v="77.680000000000007"/>
    <n v="84.85"/>
    <n v="82.16"/>
    <n v="79.77"/>
    <n v="79.11"/>
    <n v="87.28"/>
    <n v="85.35"/>
    <n v="83.8"/>
    <n v="79.099999999999994"/>
    <n v="83.41"/>
    <n v="84.69"/>
    <n v="84.39"/>
    <n v="93.41"/>
    <n v="80.790000000000006"/>
    <n v="86.16"/>
    <n v="86.96"/>
    <n v="93.03"/>
    <n v="88.54"/>
    <n v="100.42"/>
    <n v="91.8"/>
    <n v="97"/>
    <n v="101.78"/>
    <n v="100.43"/>
    <n v="102.88"/>
    <n v="106.94"/>
    <n v="99.55"/>
    <n v="102.42"/>
    <n v="115.21"/>
    <n v="108.35"/>
    <n v="98.15"/>
    <n v="99.29"/>
    <n v="105.67"/>
    <n v="107.11"/>
    <n v="102.05"/>
    <n v="110.49"/>
    <n v="100.61"/>
    <n v="102.26"/>
    <n v="114.22"/>
    <n v="104.01"/>
    <n v="103.74"/>
    <n v="99.69"/>
    <n v="101.1"/>
    <n v="102.19"/>
    <n v="101.64"/>
    <n v="101.56"/>
    <n v="106.78"/>
    <n v="97.82"/>
    <n v="100.59"/>
    <n v="97.63"/>
    <n v="98.01"/>
    <n v="98.25"/>
    <n v="95.67"/>
    <n v="94.27"/>
    <n v="96.72"/>
    <n v="93.53"/>
    <x v="84"/>
  </r>
  <r>
    <s v="010544937"/>
    <s v="N_CA81"/>
    <x v="101"/>
    <n v="103"/>
    <n v="95.17"/>
    <n v="95.34"/>
    <n v="94.47"/>
    <n v="95.55"/>
    <n v="97.31"/>
    <n v="95.88"/>
    <n v="96.77"/>
    <n v="96.63"/>
    <n v="97.67"/>
    <n v="97.27"/>
    <n v="96.16"/>
    <n v="97.58"/>
    <n v="96.39"/>
    <n v="95.62"/>
    <n v="98.47"/>
    <n v="97.24"/>
    <n v="98.01"/>
    <n v="98.91"/>
    <n v="96.06"/>
    <n v="98.19"/>
    <n v="96.56"/>
    <n v="97.12"/>
    <n v="99.47"/>
    <n v="100.47"/>
    <n v="99.31"/>
    <n v="98.83"/>
    <n v="100.03"/>
    <n v="103.28"/>
    <n v="98.44"/>
    <n v="100.67"/>
    <n v="98.51"/>
    <n v="103.06"/>
    <n v="100.82"/>
    <n v="101.02"/>
    <n v="102.29"/>
    <n v="101.24"/>
    <n v="99.11"/>
    <n v="101.85"/>
    <n v="99.3"/>
    <n v="99.42"/>
    <n v="105.8"/>
    <n v="103.5"/>
    <n v="104.09"/>
    <n v="104.85"/>
    <n v="105.97"/>
    <n v="105.8"/>
    <n v="105.27"/>
    <n v="108.86"/>
    <n v="104.46"/>
    <n v="108.45"/>
    <n v="110.4"/>
    <n v="106.86"/>
    <n v="109.94"/>
    <n v="109.63"/>
    <n v="112.32"/>
    <n v="109.88"/>
    <n v="112.04"/>
    <n v="111.29"/>
    <n v="110.7"/>
    <n v="108.79"/>
    <x v="85"/>
  </r>
  <r>
    <s v="010544939"/>
    <s v="N_CA81.1"/>
    <x v="102"/>
    <n v="104"/>
    <n v="92.91"/>
    <n v="90.92"/>
    <n v="96.69"/>
    <n v="101.08"/>
    <n v="89.83"/>
    <n v="94.67"/>
    <n v="96.08"/>
    <n v="91.05"/>
    <n v="96.11"/>
    <n v="101.57"/>
    <n v="97.21"/>
    <n v="95.52"/>
    <n v="91.75"/>
    <n v="95.1"/>
    <n v="97.41"/>
    <n v="94.71"/>
    <n v="94.9"/>
    <n v="99.57"/>
    <n v="84.09"/>
    <n v="101.17"/>
    <n v="81.069999999999993"/>
    <n v="90.69"/>
    <n v="101.83"/>
    <n v="93.26"/>
    <n v="101.9"/>
    <n v="97.77"/>
    <n v="94.21"/>
    <n v="120.43"/>
    <n v="94.17"/>
    <n v="102.03"/>
    <n v="98.59"/>
    <n v="105.05"/>
    <n v="100.08"/>
    <n v="105.66"/>
    <n v="97.84"/>
    <n v="113.34"/>
    <n v="97.92"/>
    <n v="116.93"/>
    <n v="103.26"/>
    <n v="107.44"/>
    <n v="107.96"/>
    <n v="101.79"/>
    <n v="105.82"/>
    <n v="103.85"/>
    <n v="109.67"/>
    <n v="108.59"/>
    <n v="115"/>
    <n v="101.48"/>
    <n v="109.95"/>
    <n v="107.37"/>
    <n v="116.26"/>
    <n v="105.09"/>
    <n v="112.43"/>
    <n v="113.04"/>
    <n v="115.93"/>
    <n v="107.9"/>
    <n v="115.14"/>
    <n v="108.11"/>
    <n v="109.69"/>
    <n v="126.25"/>
    <x v="86"/>
  </r>
  <r>
    <s v="010544943"/>
    <s v="N_CA81.2"/>
    <x v="103"/>
    <n v="105"/>
    <n v="96.78"/>
    <n v="96.67"/>
    <n v="94.66"/>
    <n v="95.64"/>
    <n v="97.72"/>
    <n v="96.13"/>
    <n v="97.04"/>
    <n v="97.84"/>
    <n v="96.92"/>
    <n v="98.2"/>
    <n v="95.79"/>
    <n v="98.27"/>
    <n v="97.18"/>
    <n v="95.87"/>
    <n v="99.67"/>
    <n v="98.51"/>
    <n v="98.3"/>
    <n v="99.11"/>
    <n v="96.68"/>
    <n v="97.6"/>
    <n v="97.6"/>
    <n v="97.39"/>
    <n v="99.5"/>
    <n v="100.42"/>
    <n v="99.3"/>
    <n v="98.35"/>
    <n v="100.69"/>
    <n v="103.41"/>
    <n v="98.08"/>
    <n v="100.66"/>
    <n v="97.88"/>
    <n v="104.17"/>
    <n v="100.17"/>
    <n v="100.26"/>
    <n v="102.44"/>
    <n v="100.08"/>
    <n v="98"/>
    <n v="100.78"/>
    <n v="97.82"/>
    <n v="99.42"/>
    <n v="106.17"/>
    <n v="102.63"/>
    <n v="103.48"/>
    <n v="103.56"/>
    <n v="105.44"/>
    <n v="104.43"/>
    <n v="103.35"/>
    <n v="107.38"/>
    <n v="100.79"/>
    <n v="106.96"/>
    <n v="108.53"/>
    <n v="107.21"/>
    <n v="107.68"/>
    <n v="107.2"/>
    <n v="109.68"/>
    <n v="106.86"/>
    <n v="109.1"/>
    <n v="108.86"/>
    <n v="108.39"/>
    <n v="105.9"/>
    <x v="87"/>
  </r>
  <r>
    <s v="010544951"/>
    <s v="N_CA81.3"/>
    <x v="104"/>
    <n v="106"/>
    <n v="91.93"/>
    <n v="93.07"/>
    <n v="93.68"/>
    <n v="94.43"/>
    <n v="97.65"/>
    <n v="95.49"/>
    <n v="96.26"/>
    <n v="94.84"/>
    <n v="99.61"/>
    <n v="94.46"/>
    <n v="96.8"/>
    <n v="96.35"/>
    <n v="95.4"/>
    <n v="95.12"/>
    <n v="95.94"/>
    <n v="94.81"/>
    <n v="97.86"/>
    <n v="98.34"/>
    <n v="96.67"/>
    <n v="99.04"/>
    <n v="96.81"/>
    <n v="97.57"/>
    <n v="99"/>
    <n v="101.82"/>
    <n v="98.91"/>
    <n v="100.1"/>
    <n v="99.53"/>
    <n v="100.09"/>
    <n v="99.96"/>
    <n v="100.47"/>
    <n v="99.92"/>
    <n v="100.22"/>
    <n v="102.4"/>
    <n v="101.96"/>
    <n v="102.7"/>
    <n v="101.84"/>
    <n v="101.84"/>
    <n v="101.72"/>
    <n v="101.99"/>
    <n v="98.09"/>
    <n v="104.61"/>
    <n v="105.74"/>
    <n v="105.18"/>
    <n v="107.93"/>
    <n v="106.53"/>
    <n v="108.41"/>
    <n v="107.97"/>
    <n v="113.45"/>
    <n v="111.85"/>
    <n v="112"/>
    <n v="113.65"/>
    <n v="106.38"/>
    <n v="114.64"/>
    <n v="114.55"/>
    <n v="117.7"/>
    <n v="117.05"/>
    <n v="118.16"/>
    <n v="117.3"/>
    <n v="116.1"/>
    <n v="112.39"/>
    <x v="88"/>
  </r>
  <r>
    <s v="010544955"/>
    <s v="N_CA82"/>
    <x v="105"/>
    <n v="107"/>
    <n v="95.61"/>
    <n v="96.97"/>
    <n v="97.14"/>
    <n v="98.44"/>
    <n v="95.1"/>
    <n v="100.69"/>
    <n v="96.5"/>
    <n v="98.14"/>
    <n v="98.3"/>
    <n v="82.92"/>
    <n v="98.37"/>
    <n v="97.25"/>
    <n v="94.18"/>
    <n v="95.27"/>
    <n v="103.83"/>
    <n v="102.13"/>
    <n v="101.22"/>
    <n v="98.67"/>
    <n v="101.66"/>
    <n v="100.29"/>
    <n v="102.17"/>
    <n v="99.09"/>
    <n v="99.66"/>
    <n v="100.12"/>
    <n v="103.77"/>
    <n v="99.06"/>
    <n v="101.48"/>
    <n v="98.74"/>
    <n v="102.17"/>
    <n v="101.91"/>
    <n v="97.05"/>
    <n v="97.26"/>
    <n v="99.68"/>
    <n v="106.6"/>
    <n v="100.1"/>
    <n v="100.32"/>
    <n v="99.49"/>
    <n v="99.83"/>
    <n v="103.02"/>
    <n v="97.01"/>
    <n v="101.36"/>
    <n v="99.8"/>
    <n v="102.21"/>
    <n v="102.54"/>
    <n v="101.87"/>
    <n v="105.75"/>
    <n v="103.51"/>
    <n v="104.52"/>
    <n v="100.25"/>
    <n v="105.35"/>
    <n v="101.3"/>
    <n v="103.96"/>
    <n v="103.91"/>
    <n v="104.66"/>
    <n v="105.35"/>
    <n v="105.63"/>
    <n v="107.02"/>
    <n v="106.19"/>
    <n v="103.7"/>
    <n v="104.98"/>
    <x v="89"/>
  </r>
  <r>
    <s v="010544957"/>
    <s v="N_CA82.1"/>
    <x v="106"/>
    <n v="108"/>
    <n v="101.46"/>
    <n v="111.33"/>
    <n v="105.47"/>
    <n v="104.41"/>
    <n v="107.22"/>
    <n v="106.14"/>
    <n v="105.78"/>
    <n v="103.94"/>
    <n v="100.63"/>
    <n v="102.02"/>
    <n v="100.99"/>
    <n v="102"/>
    <n v="99.96"/>
    <n v="98"/>
    <n v="106.82"/>
    <n v="99.73"/>
    <n v="96.59"/>
    <n v="104.98"/>
    <n v="101.96"/>
    <n v="108.35"/>
    <n v="104.83"/>
    <n v="100.28"/>
    <n v="98.2"/>
    <n v="101.88"/>
    <n v="100.43"/>
    <n v="94.88"/>
    <n v="99.18"/>
    <n v="98.91"/>
    <n v="101.26"/>
    <n v="100.25"/>
    <n v="98.78"/>
    <n v="107.79"/>
    <n v="98.15"/>
    <n v="99.98"/>
    <n v="102.92"/>
    <n v="103.13"/>
    <n v="101.05"/>
    <n v="105.07"/>
    <n v="97.53"/>
    <n v="100.97"/>
    <n v="107.68"/>
    <n v="105.53"/>
    <n v="104.71"/>
    <n v="103.72"/>
    <n v="106.43"/>
    <n v="110.4"/>
    <n v="108.57"/>
    <n v="105.26"/>
    <n v="105.36"/>
    <n v="115.28"/>
    <n v="106.37"/>
    <n v="107.87"/>
    <n v="109.83"/>
    <n v="107.7"/>
    <n v="109.58"/>
    <n v="111.09"/>
    <n v="113.26"/>
    <n v="111.97"/>
    <n v="109.44"/>
    <n v="116.82"/>
    <x v="90"/>
  </r>
  <r>
    <s v="010544963"/>
    <s v="N_CA82.2"/>
    <x v="107"/>
    <n v="109"/>
    <n v="91.19"/>
    <n v="90.74"/>
    <n v="86.77"/>
    <n v="86.2"/>
    <n v="91.14"/>
    <n v="88.64"/>
    <n v="93.96"/>
    <n v="87.63"/>
    <n v="91.36"/>
    <n v="95.87"/>
    <n v="84.04"/>
    <n v="91.39"/>
    <n v="93.12"/>
    <n v="92.41"/>
    <n v="91.3"/>
    <n v="94.22"/>
    <n v="92.89"/>
    <n v="96.8"/>
    <n v="93.16"/>
    <n v="85.58"/>
    <n v="98.02"/>
    <n v="94.28"/>
    <n v="91.09"/>
    <n v="101.32"/>
    <n v="99.47"/>
    <n v="97.07"/>
    <n v="100.63"/>
    <n v="101.38"/>
    <n v="100.12"/>
    <n v="113.42"/>
    <n v="98.22"/>
    <n v="102.45"/>
    <n v="100.56"/>
    <n v="98.97"/>
    <n v="99.87"/>
    <n v="100.95"/>
    <n v="100.52"/>
    <n v="106.85"/>
    <n v="101.15"/>
    <n v="111.12"/>
    <n v="102.24"/>
    <n v="106.08"/>
    <n v="103.14"/>
    <n v="103.37"/>
    <n v="102.87"/>
    <n v="108.28"/>
    <n v="104.22"/>
    <n v="108.77"/>
    <n v="106.14"/>
    <n v="104.85"/>
    <n v="109.6"/>
    <n v="109.26"/>
    <n v="108.69"/>
    <n v="105.68"/>
    <n v="109.95"/>
    <n v="109.81"/>
    <n v="107.88"/>
    <n v="108.83"/>
    <n v="122.04"/>
    <n v="104.57"/>
    <x v="91"/>
  </r>
  <r>
    <s v="010544967"/>
    <s v="N_CA82.3"/>
    <x v="108"/>
    <n v="110"/>
    <n v="98.74"/>
    <n v="98.18"/>
    <n v="96.31"/>
    <n v="94.06"/>
    <n v="100.69"/>
    <n v="97.95"/>
    <n v="98.82"/>
    <n v="99.1"/>
    <n v="97.86"/>
    <n v="96.63"/>
    <n v="96.56"/>
    <n v="98.3"/>
    <n v="95.5"/>
    <n v="93.34"/>
    <n v="95.13"/>
    <n v="97.27"/>
    <n v="103.59"/>
    <n v="101.02"/>
    <n v="96.55"/>
    <n v="99.94"/>
    <n v="101.11"/>
    <n v="100.02"/>
    <n v="97.9"/>
    <n v="100.81"/>
    <n v="101.08"/>
    <n v="105.36"/>
    <n v="101.66"/>
    <n v="100.23"/>
    <n v="101.79"/>
    <n v="98.95"/>
    <n v="95.84"/>
    <n v="97.35"/>
    <n v="99"/>
    <n v="102.23"/>
    <n v="101.9"/>
    <n v="100.27"/>
    <n v="102.78"/>
    <n v="103.08"/>
    <n v="106.85"/>
    <n v="100.91"/>
    <n v="107.99"/>
    <n v="109.25"/>
    <n v="110.49"/>
    <n v="108.17"/>
    <n v="109.94"/>
    <n v="102.79"/>
    <n v="102.3"/>
    <n v="113.69"/>
    <n v="107.37"/>
    <n v="108.75"/>
    <n v="107.75"/>
    <n v="108.26"/>
    <n v="104.19"/>
    <n v="104.6"/>
    <n v="105.94"/>
    <n v="108.01"/>
    <n v="109.96"/>
    <n v="121.73"/>
    <n v="114.07"/>
    <n v="113.47"/>
    <x v="92"/>
  </r>
  <r>
    <s v="010544971"/>
    <s v="N_CA82.9"/>
    <x v="109"/>
    <n v="111"/>
    <n v="95.14"/>
    <n v="96.06"/>
    <n v="97.23"/>
    <n v="99.18"/>
    <n v="93.84"/>
    <n v="101.32"/>
    <n v="95.67"/>
    <n v="98.3"/>
    <n v="98.63"/>
    <n v="79.13"/>
    <n v="99.33"/>
    <n v="97.17"/>
    <n v="93.63"/>
    <n v="95.4"/>
    <n v="105.23"/>
    <n v="103.33"/>
    <n v="102.02"/>
    <n v="98.05"/>
    <n v="102.69"/>
    <n v="100.67"/>
    <n v="102.33"/>
    <n v="99.25"/>
    <n v="100.56"/>
    <n v="99.82"/>
    <n v="104.61"/>
    <n v="99.02"/>
    <n v="101.73"/>
    <n v="98.4"/>
    <n v="102.43"/>
    <n v="101.48"/>
    <n v="96.92"/>
    <n v="95.97"/>
    <n v="99.81"/>
    <n v="108.1"/>
    <n v="99.72"/>
    <n v="100.04"/>
    <n v="99"/>
    <n v="98.58"/>
    <n v="103.29"/>
    <n v="95.31"/>
    <n v="100.17"/>
    <n v="98.03"/>
    <n v="101.2"/>
    <n v="101.89"/>
    <n v="100.7"/>
    <n v="105.42"/>
    <n v="103.13"/>
    <n v="103.35"/>
    <n v="98.76"/>
    <n v="104.23"/>
    <n v="99.69"/>
    <n v="102.86"/>
    <n v="103.02"/>
    <n v="104.32"/>
    <n v="104.6"/>
    <n v="104.64"/>
    <n v="106.16"/>
    <n v="104.15"/>
    <n v="100.98"/>
    <n v="103.24"/>
    <x v="93"/>
  </r>
  <r>
    <s v="010544551"/>
    <s v="R_CA"/>
    <x v="110"/>
    <n v="112"/>
    <n v="95.54"/>
    <n v="92.07"/>
    <n v="92.03"/>
    <n v="91.86"/>
    <n v="96.73"/>
    <n v="95.28"/>
    <n v="94.13"/>
    <n v="94.34"/>
    <n v="94.32"/>
    <n v="93.09"/>
    <n v="94.42"/>
    <n v="95.61"/>
    <n v="95.47"/>
    <n v="94.79"/>
    <n v="95.17"/>
    <n v="92.64"/>
    <n v="96.24"/>
    <n v="101.83"/>
    <n v="99.01"/>
    <n v="97.45"/>
    <n v="100.04"/>
    <n v="95.92"/>
    <n v="97.85"/>
    <n v="101.78"/>
    <n v="100.14"/>
    <n v="102.72"/>
    <n v="99.61"/>
    <n v="101.89"/>
    <n v="100.6"/>
    <n v="100.13"/>
    <n v="98.9"/>
    <n v="98.2"/>
    <n v="102.26"/>
    <n v="101.48"/>
    <n v="124.23"/>
    <n v="107.14"/>
    <n v="102.33"/>
    <n v="106.35"/>
    <n v="105.4"/>
    <n v="107.74"/>
    <n v="103.97"/>
    <n v="106.41"/>
    <n v="105.61"/>
    <n v="106.88"/>
    <n v="107.32"/>
    <n v="107.67"/>
    <n v="115.11"/>
    <n v="110.2"/>
    <n v="112.47"/>
    <n v="107.56"/>
    <n v="109.69"/>
    <n v="113.36"/>
    <n v="116.69"/>
    <n v="110.67"/>
    <n v="114.91"/>
    <n v="121.76"/>
    <n v="114.95"/>
    <n v="122.01"/>
    <n v="114.74"/>
    <n v="114.81"/>
    <x v="94"/>
  </r>
  <r>
    <s v="010544979"/>
    <s v="R_CA90"/>
    <x v="111"/>
    <n v="113"/>
    <n v="98.9"/>
    <n v="96.14"/>
    <n v="95.8"/>
    <n v="95.04"/>
    <n v="96.63"/>
    <n v="98.35"/>
    <n v="93.86"/>
    <n v="96.49"/>
    <n v="99.91"/>
    <n v="92.83"/>
    <n v="98.06"/>
    <n v="98.44"/>
    <n v="95.55"/>
    <n v="93.89"/>
    <n v="95.22"/>
    <n v="94.82"/>
    <n v="96.29"/>
    <n v="101.21"/>
    <n v="98.48"/>
    <n v="98.72"/>
    <n v="100.86"/>
    <n v="99.24"/>
    <n v="98.74"/>
    <n v="101.9"/>
    <n v="104.39"/>
    <n v="100.99"/>
    <n v="99.58"/>
    <n v="105.17"/>
    <n v="99.58"/>
    <n v="98.48"/>
    <n v="99.06"/>
    <n v="98.88"/>
    <n v="94.01"/>
    <n v="99.06"/>
    <n v="105.49"/>
    <n v="99.43"/>
    <n v="94.74"/>
    <n v="100.82"/>
    <n v="97.98"/>
    <n v="101.04"/>
    <n v="101.97"/>
    <n v="101.45"/>
    <n v="91.4"/>
    <n v="103.18"/>
    <n v="99.67"/>
    <n v="102.41"/>
    <n v="105.06"/>
    <n v="107.63"/>
    <n v="102.89"/>
    <n v="103.6"/>
    <n v="106.05"/>
    <n v="119.31"/>
    <n v="104.3"/>
    <n v="105.68"/>
    <n v="111.47"/>
    <n v="104.99"/>
    <n v="109.94"/>
    <n v="110.59"/>
    <n v="107.1"/>
    <n v="105.68"/>
    <x v="95"/>
  </r>
  <r>
    <s v="010544991"/>
    <s v="R_CA91"/>
    <x v="112"/>
    <n v="114"/>
    <n v="94.32"/>
    <n v="100"/>
    <n v="93.21"/>
    <n v="96.35"/>
    <n v="96.7"/>
    <n v="97.27"/>
    <n v="97.9"/>
    <n v="99.7"/>
    <n v="92.7"/>
    <n v="104.16"/>
    <n v="94.51"/>
    <n v="99.98"/>
    <n v="91.99"/>
    <n v="101.72"/>
    <n v="100.57"/>
    <n v="94.32"/>
    <n v="97.23"/>
    <n v="103.39"/>
    <n v="106.82"/>
    <n v="90.86"/>
    <n v="109.9"/>
    <n v="92.94"/>
    <n v="92.97"/>
    <n v="97.05"/>
    <n v="101.43"/>
    <n v="105.17"/>
    <n v="107.64"/>
    <n v="100.95"/>
    <n v="102.26"/>
    <n v="100.07"/>
    <n v="99.54"/>
    <n v="95.06"/>
    <n v="104.92"/>
    <n v="99.1"/>
    <n v="91.65"/>
    <n v="112.22"/>
    <n v="96.86"/>
    <n v="106.86"/>
    <n v="101.55"/>
    <n v="104.36"/>
    <n v="103.37"/>
    <n v="105.1"/>
    <n v="106.9"/>
    <n v="102.61"/>
    <n v="108.49"/>
    <n v="99.38"/>
    <n v="121.65"/>
    <n v="107.03"/>
    <n v="117.43"/>
    <n v="100.64"/>
    <n v="103.59"/>
    <n v="104.09"/>
    <n v="105.3"/>
    <n v="104.52"/>
    <n v="108.18"/>
    <n v="112.23"/>
    <n v="106.72"/>
    <n v="112.69"/>
    <n v="113.89"/>
    <n v="105.88"/>
    <x v="96"/>
  </r>
  <r>
    <s v="010545003"/>
    <s v="R_CA92"/>
    <x v="113"/>
    <n v="115"/>
    <n v="96.35"/>
    <n v="94.5"/>
    <n v="92.42"/>
    <n v="94.84"/>
    <n v="95.46"/>
    <n v="94.63"/>
    <n v="91.7"/>
    <n v="92.96"/>
    <n v="92.36"/>
    <n v="93.37"/>
    <n v="91.51"/>
    <n v="94.13"/>
    <n v="97.17"/>
    <n v="90.54"/>
    <n v="97.39"/>
    <n v="97.57"/>
    <n v="99.73"/>
    <n v="97.68"/>
    <n v="101.78"/>
    <n v="95.83"/>
    <n v="100.64"/>
    <n v="100.06"/>
    <n v="101.8"/>
    <n v="101.26"/>
    <n v="98.08"/>
    <n v="99.75"/>
    <n v="90.23"/>
    <n v="95.85"/>
    <n v="101.12"/>
    <n v="103.34"/>
    <n v="96.89"/>
    <n v="107.7"/>
    <n v="103.92"/>
    <n v="104.76"/>
    <n v="107.2"/>
    <n v="106.9"/>
    <n v="106.64"/>
    <n v="104.41"/>
    <n v="110.44"/>
    <n v="107.47"/>
    <n v="101.08"/>
    <n v="106.99"/>
    <n v="105.18"/>
    <n v="108.25"/>
    <n v="112.18"/>
    <n v="108.97"/>
    <n v="110.35"/>
    <n v="110.43"/>
    <n v="112.49"/>
    <n v="115.03"/>
    <n v="101.66"/>
    <n v="113.92"/>
    <n v="113.53"/>
    <n v="114.78"/>
    <n v="115.83"/>
    <n v="112.4"/>
    <n v="112.93"/>
    <n v="113.39"/>
    <n v="112.73"/>
    <n v="111.63"/>
    <x v="97"/>
  </r>
  <r>
    <s v="010545009"/>
    <s v="R_CA93"/>
    <x v="114"/>
    <n v="116"/>
    <n v="93.36"/>
    <n v="86.72"/>
    <n v="88.96"/>
    <n v="87.99"/>
    <n v="96.99"/>
    <n v="92.66"/>
    <n v="93.66"/>
    <n v="91.59"/>
    <n v="91.02"/>
    <n v="90.3"/>
    <n v="92.2"/>
    <n v="92.64"/>
    <n v="96.1"/>
    <n v="94.19"/>
    <n v="93.41"/>
    <n v="89.96"/>
    <n v="95.45"/>
    <n v="102.43"/>
    <n v="96.94"/>
    <n v="98.5"/>
    <n v="96.76"/>
    <n v="93.77"/>
    <n v="97.95"/>
    <n v="103.02"/>
    <n v="97.05"/>
    <n v="103.71"/>
    <n v="98.79"/>
    <n v="100.64"/>
    <n v="100.83"/>
    <n v="100.88"/>
    <n v="98.9"/>
    <n v="97.23"/>
    <n v="107.23"/>
    <n v="103.39"/>
    <n v="148.59"/>
    <n v="111.34"/>
    <n v="108.61"/>
    <n v="110.44"/>
    <n v="111.04"/>
    <n v="113.46"/>
    <n v="105.96"/>
    <n v="110.22"/>
    <n v="115.49"/>
    <n v="110.47"/>
    <n v="111.81"/>
    <n v="113.45"/>
    <n v="121.23"/>
    <n v="112.84"/>
    <n v="118.01"/>
    <n v="111.2"/>
    <n v="115"/>
    <n v="111.49"/>
    <n v="129"/>
    <n v="115.29"/>
    <n v="119.03"/>
    <n v="137.56"/>
    <n v="120.99"/>
    <n v="133.82"/>
    <n v="120.71"/>
    <n v="124.13"/>
    <x v="98"/>
  </r>
  <r>
    <s v="010545011"/>
    <s v="R_CA93.1"/>
    <x v="115"/>
    <n v="117"/>
    <n v="95.02"/>
    <n v="82.59"/>
    <n v="87.25"/>
    <n v="84.32"/>
    <n v="98.23"/>
    <n v="90.85"/>
    <n v="92.92"/>
    <n v="88.61"/>
    <n v="87.57"/>
    <n v="88.39"/>
    <n v="90.66"/>
    <n v="91.29"/>
    <n v="95.35"/>
    <n v="93.1"/>
    <n v="89.77"/>
    <n v="88.69"/>
    <n v="94.26"/>
    <n v="101.69"/>
    <n v="96.22"/>
    <n v="98.89"/>
    <n v="94.66"/>
    <n v="89.86"/>
    <n v="96.28"/>
    <n v="106.46"/>
    <n v="94.59"/>
    <n v="104.62"/>
    <n v="96.09"/>
    <n v="101.3"/>
    <n v="100.17"/>
    <n v="100.7"/>
    <n v="98.15"/>
    <n v="98.7"/>
    <n v="113.08"/>
    <n v="104.85"/>
    <n v="174.47"/>
    <n v="118.61"/>
    <n v="114.09"/>
    <n v="117.68"/>
    <n v="118.58"/>
    <n v="122.29"/>
    <n v="110.72"/>
    <n v="117.28"/>
    <n v="124.04"/>
    <n v="113.96"/>
    <n v="112.52"/>
    <n v="119.54"/>
    <n v="127"/>
    <n v="114.91"/>
    <n v="119.1"/>
    <n v="112.91"/>
    <n v="117.1"/>
    <n v="112.3"/>
    <n v="136.83000000000001"/>
    <n v="116.17"/>
    <n v="119.83"/>
    <n v="144.69"/>
    <n v="122.06"/>
    <n v="139.46"/>
    <n v="124.22"/>
    <n v="127.86"/>
    <x v="99"/>
  </r>
  <r>
    <s v="010545021"/>
    <s v="R_CA93.2"/>
    <x v="116"/>
    <n v="118"/>
    <n v="90.61"/>
    <n v="93.58"/>
    <n v="91.79"/>
    <n v="94.07"/>
    <n v="94.93"/>
    <n v="95.65"/>
    <n v="94.88"/>
    <n v="96.51"/>
    <n v="96.75"/>
    <n v="93.48"/>
    <n v="94.74"/>
    <n v="94.87"/>
    <n v="97.33"/>
    <n v="95.99"/>
    <n v="99.44"/>
    <n v="92.06"/>
    <n v="97.44"/>
    <n v="103.67"/>
    <n v="98.14"/>
    <n v="97.87"/>
    <n v="100.24"/>
    <n v="100.24"/>
    <n v="100.72"/>
    <n v="97.32"/>
    <n v="101.13"/>
    <n v="102.21"/>
    <n v="103.27"/>
    <n v="99.54"/>
    <n v="101.92"/>
    <n v="101.19"/>
    <n v="100.14"/>
    <n v="94.79"/>
    <n v="97.54"/>
    <n v="100.99"/>
    <n v="105.71"/>
    <n v="99.28"/>
    <n v="99.53"/>
    <n v="98.43"/>
    <n v="98.54"/>
    <n v="98.83"/>
    <n v="98.06"/>
    <n v="98.52"/>
    <n v="101.33"/>
    <n v="104.69"/>
    <n v="110.63"/>
    <n v="103.35"/>
    <n v="111.65"/>
    <n v="109.42"/>
    <n v="116.22"/>
    <n v="108.35"/>
    <n v="111.53"/>
    <n v="110.13"/>
    <n v="116.04"/>
    <n v="113.83"/>
    <n v="117.71"/>
    <n v="125.75"/>
    <n v="119.22"/>
    <n v="124.47"/>
    <n v="114.89"/>
    <n v="117.96"/>
    <x v="100"/>
  </r>
  <r>
    <s v="010544553"/>
    <s v="S_CA"/>
    <x v="117"/>
    <n v="119"/>
    <n v="95.97"/>
    <n v="97.4"/>
    <n v="95.96"/>
    <n v="95.53"/>
    <n v="96.1"/>
    <n v="96.08"/>
    <n v="96.7"/>
    <n v="95.39"/>
    <n v="96.57"/>
    <n v="97.04"/>
    <n v="96.68"/>
    <n v="96.37"/>
    <n v="97.69"/>
    <n v="97.56"/>
    <n v="96.73"/>
    <n v="97.06"/>
    <n v="99.25"/>
    <n v="98.18"/>
    <n v="98.32"/>
    <n v="97.45"/>
    <n v="99"/>
    <n v="98.98"/>
    <n v="98.87"/>
    <n v="99.24"/>
    <n v="99.39"/>
    <n v="100.13"/>
    <n v="99.98"/>
    <n v="98.25"/>
    <n v="100.68"/>
    <n v="100.23"/>
    <n v="100.69"/>
    <n v="99.83"/>
    <n v="103.71"/>
    <n v="101.39"/>
    <n v="102.78"/>
    <n v="101.53"/>
    <n v="101.57"/>
    <n v="99.39"/>
    <n v="101.73"/>
    <n v="99.95"/>
    <n v="102.72"/>
    <n v="101.55"/>
    <n v="101.93"/>
    <n v="103.45"/>
    <n v="103.99"/>
    <n v="103.56"/>
    <n v="105"/>
    <n v="103.75"/>
    <n v="102.05"/>
    <n v="102.75"/>
    <n v="103.33"/>
    <n v="102.18"/>
    <n v="105.29"/>
    <n v="104.05"/>
    <n v="103.91"/>
    <n v="104.78"/>
    <n v="103.42"/>
    <n v="107.49"/>
    <n v="103.91"/>
    <n v="105.05"/>
    <x v="101"/>
  </r>
  <r>
    <s v="010545027"/>
    <s v="S_CA95"/>
    <x v="118"/>
    <n v="120"/>
    <n v="97.08"/>
    <n v="99.54"/>
    <n v="97.29"/>
    <n v="95.36"/>
    <n v="97.09"/>
    <n v="96.88"/>
    <n v="95.66"/>
    <n v="96.3"/>
    <n v="96.31"/>
    <n v="98.63"/>
    <n v="98.55"/>
    <n v="99.49"/>
    <n v="99.71"/>
    <n v="97.26"/>
    <n v="96.94"/>
    <n v="100.25"/>
    <n v="101.29"/>
    <n v="98.69"/>
    <n v="99.78"/>
    <n v="99.03"/>
    <n v="100.33"/>
    <n v="99.63"/>
    <n v="99.69"/>
    <n v="100.77"/>
    <n v="99.14"/>
    <n v="99.45"/>
    <n v="100.72"/>
    <n v="97.74"/>
    <n v="100.51"/>
    <n v="100.82"/>
    <n v="100.83"/>
    <n v="99.49"/>
    <n v="101.22"/>
    <n v="98.99"/>
    <n v="101.75"/>
    <n v="100.96"/>
    <n v="99.48"/>
    <n v="99.66"/>
    <n v="103.33"/>
    <n v="96.7"/>
    <n v="101.6"/>
    <n v="99.58"/>
    <n v="101.04"/>
    <n v="102.38"/>
    <n v="103.14"/>
    <n v="100.13"/>
    <n v="101.28"/>
    <n v="101.87"/>
    <n v="99.87"/>
    <n v="101.1"/>
    <n v="99.9"/>
    <n v="100.8"/>
    <n v="102.42"/>
    <n v="100.44"/>
    <n v="100.7"/>
    <n v="100.67"/>
    <n v="99.61"/>
    <n v="101.27"/>
    <n v="99"/>
    <n v="98.89"/>
    <x v="102"/>
  </r>
  <r>
    <s v="010545029"/>
    <s v="S_CA95.1"/>
    <x v="119"/>
    <n v="121"/>
    <n v="95.32"/>
    <n v="98.79"/>
    <n v="96.09"/>
    <n v="93.75"/>
    <n v="95.38"/>
    <n v="95.46"/>
    <n v="93.52"/>
    <n v="94.61"/>
    <n v="94.09"/>
    <n v="98.33"/>
    <n v="98.07"/>
    <n v="100.19"/>
    <n v="100.13"/>
    <n v="97.45"/>
    <n v="96.31"/>
    <n v="100.93"/>
    <n v="102.19"/>
    <n v="98.63"/>
    <n v="100.42"/>
    <n v="99.42"/>
    <n v="100.57"/>
    <n v="99.34"/>
    <n v="99.56"/>
    <n v="101.04"/>
    <n v="98.98"/>
    <n v="98.61"/>
    <n v="100.92"/>
    <n v="97.89"/>
    <n v="100.37"/>
    <n v="100.27"/>
    <n v="101.61"/>
    <n v="99.55"/>
    <n v="101.86"/>
    <n v="98.7"/>
    <n v="101.69"/>
    <n v="99.9"/>
    <n v="97.7"/>
    <n v="99.78"/>
    <n v="104.51"/>
    <n v="96.65"/>
    <n v="102.49"/>
    <n v="100.24"/>
    <n v="101.04"/>
    <n v="102.33"/>
    <n v="104.9"/>
    <n v="101.09"/>
    <n v="102.6"/>
    <n v="100.99"/>
    <n v="100.61"/>
    <n v="102.23"/>
    <n v="100.12"/>
    <n v="99.95"/>
    <n v="100.04"/>
    <n v="99.44"/>
    <n v="98.64"/>
    <n v="99.34"/>
    <n v="98.39"/>
    <n v="99.61"/>
    <n v="97.21"/>
    <n v="97.45"/>
    <x v="103"/>
  </r>
  <r>
    <s v="010545035"/>
    <s v="S_CA95.2"/>
    <x v="120"/>
    <n v="122"/>
    <n v="100.84"/>
    <n v="101.18"/>
    <n v="99.88"/>
    <n v="98.81"/>
    <n v="100.75"/>
    <n v="99.93"/>
    <n v="100.26"/>
    <n v="99.94"/>
    <n v="101.08"/>
    <n v="99.28"/>
    <n v="99.58"/>
    <n v="97.99"/>
    <n v="98.83"/>
    <n v="96.87"/>
    <n v="98.29"/>
    <n v="98.8"/>
    <n v="99.36"/>
    <n v="98.83"/>
    <n v="98.42"/>
    <n v="98.19"/>
    <n v="99.83"/>
    <n v="100.26"/>
    <n v="99.95"/>
    <n v="100.18"/>
    <n v="99.48"/>
    <n v="101.27"/>
    <n v="100.28"/>
    <n v="97.41"/>
    <n v="100.81"/>
    <n v="102.01"/>
    <n v="99.14"/>
    <n v="99.36"/>
    <n v="99.85"/>
    <n v="99.61"/>
    <n v="101.89"/>
    <n v="103.24"/>
    <n v="103.28"/>
    <n v="99.39"/>
    <n v="100.8"/>
    <n v="96.82"/>
    <n v="99.68"/>
    <n v="98.17"/>
    <n v="101.07"/>
    <n v="102.5"/>
    <n v="99.35"/>
    <n v="98.06"/>
    <n v="98.44"/>
    <n v="103.77"/>
    <n v="98.28"/>
    <n v="98.69"/>
    <n v="99.41"/>
    <n v="102.63"/>
    <n v="107.54"/>
    <n v="102.6"/>
    <n v="105.13"/>
    <n v="103.52"/>
    <n v="102.22"/>
    <n v="104.82"/>
    <n v="102.86"/>
    <n v="101.96"/>
    <x v="104"/>
  </r>
  <r>
    <s v="010545049"/>
    <s v="S_CA96"/>
    <x v="121"/>
    <n v="123"/>
    <n v="95.53"/>
    <n v="96.54"/>
    <n v="95.43"/>
    <n v="95.6"/>
    <n v="95.7"/>
    <n v="95.76"/>
    <n v="97.11"/>
    <n v="95.02"/>
    <n v="96.67"/>
    <n v="96.4"/>
    <n v="95.93"/>
    <n v="95.13"/>
    <n v="96.88"/>
    <n v="97.68"/>
    <n v="96.65"/>
    <n v="95.78"/>
    <n v="98.43"/>
    <n v="97.97"/>
    <n v="97.74"/>
    <n v="96.82"/>
    <n v="98.47"/>
    <n v="98.72"/>
    <n v="98.55"/>
    <n v="98.64"/>
    <n v="99.49"/>
    <n v="100.4"/>
    <n v="99.68"/>
    <n v="98.46"/>
    <n v="100.75"/>
    <n v="100"/>
    <n v="100.64"/>
    <n v="99.97"/>
    <n v="104.71"/>
    <n v="102.34"/>
    <n v="103.18"/>
    <n v="101.75"/>
    <n v="102.41"/>
    <n v="99.29"/>
    <n v="101.09"/>
    <n v="101.23"/>
    <n v="103.17"/>
    <n v="102.33"/>
    <n v="102.28"/>
    <n v="103.87"/>
    <n v="104.33"/>
    <n v="104.92"/>
    <n v="106.49"/>
    <n v="104.49"/>
    <n v="102.91"/>
    <n v="103.41"/>
    <n v="104.7"/>
    <n v="102.73"/>
    <n v="106.42"/>
    <n v="105.48"/>
    <n v="105.19"/>
    <n v="106.42"/>
    <n v="104.94"/>
    <n v="109.96"/>
    <n v="105.86"/>
    <n v="107.5"/>
    <x v="105"/>
  </r>
  <r>
    <s v="010545053"/>
    <s v="S_CA96.01"/>
    <x v="122"/>
    <n v="124"/>
    <n v="104.25"/>
    <n v="104.41"/>
    <n v="100.16"/>
    <n v="101.65"/>
    <n v="101.06"/>
    <n v="101.34"/>
    <n v="99.91"/>
    <n v="99.15"/>
    <n v="98.77"/>
    <n v="100.04"/>
    <n v="99.66"/>
    <n v="99.49"/>
    <n v="102.82"/>
    <n v="100.15"/>
    <n v="100.98"/>
    <n v="98.79"/>
    <n v="100.48"/>
    <n v="100.27"/>
    <n v="100.43"/>
    <n v="97.11"/>
    <n v="101.66"/>
    <n v="99.08"/>
    <n v="99.02"/>
    <n v="100.4"/>
    <n v="101.19"/>
    <n v="101.85"/>
    <n v="99.53"/>
    <n v="99.9"/>
    <n v="99.91"/>
    <n v="100.63"/>
    <n v="96.67"/>
    <n v="101.1"/>
    <n v="100.72"/>
    <n v="96.62"/>
    <n v="101.02"/>
    <n v="100.05"/>
    <n v="97.64"/>
    <n v="97.44"/>
    <n v="98.88"/>
    <n v="94.59"/>
    <n v="102.61"/>
    <n v="100.54"/>
    <n v="99.02"/>
    <n v="98.89"/>
    <n v="97.87"/>
    <n v="100.43"/>
    <n v="100.56"/>
    <n v="100.99"/>
    <n v="95.56"/>
    <n v="100.47"/>
    <n v="103.02"/>
    <n v="99.52"/>
    <n v="104.08"/>
    <n v="99.62"/>
    <n v="100.92"/>
    <n v="101.37"/>
    <n v="100.41"/>
    <n v="102.1"/>
    <n v="100.83"/>
    <n v="100.25"/>
    <x v="106"/>
  </r>
  <r>
    <s v="010545055"/>
    <s v="S_CA96.02"/>
    <x v="123"/>
    <n v="125"/>
    <n v="92.96"/>
    <n v="94.24"/>
    <n v="94.64"/>
    <n v="94.73"/>
    <n v="94.07"/>
    <n v="94.62"/>
    <n v="97.07"/>
    <n v="93.75"/>
    <n v="95.76"/>
    <n v="96.13"/>
    <n v="95.65"/>
    <n v="94.15"/>
    <n v="96.1"/>
    <n v="97.5"/>
    <n v="95.42"/>
    <n v="95.44"/>
    <n v="98.02"/>
    <n v="97.91"/>
    <n v="97.73"/>
    <n v="97.38"/>
    <n v="98.15"/>
    <n v="98.31"/>
    <n v="98.48"/>
    <n v="97.86"/>
    <n v="99.53"/>
    <n v="100.54"/>
    <n v="99.78"/>
    <n v="96.27"/>
    <n v="102.03"/>
    <n v="99.4"/>
    <n v="101.15"/>
    <n v="99.61"/>
    <n v="107.05"/>
    <n v="105.24"/>
    <n v="104.79"/>
    <n v="102.68"/>
    <n v="103.81"/>
    <n v="99.16"/>
    <n v="101.75"/>
    <n v="102.45"/>
    <n v="102.25"/>
    <n v="102.33"/>
    <n v="102.63"/>
    <n v="104.31"/>
    <n v="104.22"/>
    <n v="103.92"/>
    <n v="107.68"/>
    <n v="104.45"/>
    <n v="104.03"/>
    <n v="102.75"/>
    <n v="104.07"/>
    <n v="103.32"/>
    <n v="104.97"/>
    <n v="106.34"/>
    <n v="104.94"/>
    <n v="106.58"/>
    <n v="104.18"/>
    <n v="109.91"/>
    <n v="105.65"/>
    <n v="107.57"/>
    <x v="107"/>
  </r>
  <r>
    <s v="010545057"/>
    <s v="S_CA96.03"/>
    <x v="124"/>
    <n v="126"/>
    <n v="100.55"/>
    <n v="99.97"/>
    <n v="97.07"/>
    <n v="96.64"/>
    <n v="98.11"/>
    <n v="96"/>
    <n v="96.31"/>
    <n v="94.84"/>
    <n v="101.44"/>
    <n v="95.28"/>
    <n v="93.21"/>
    <n v="93.88"/>
    <n v="94.7"/>
    <n v="95.36"/>
    <n v="97.04"/>
    <n v="94.07"/>
    <n v="98.25"/>
    <n v="97.36"/>
    <n v="95.32"/>
    <n v="95"/>
    <n v="97.85"/>
    <n v="102.29"/>
    <n v="102.68"/>
    <n v="99.58"/>
    <n v="99.94"/>
    <n v="99.3"/>
    <n v="99.34"/>
    <n v="103.51"/>
    <n v="97.98"/>
    <n v="99.71"/>
    <n v="99.06"/>
    <n v="98.09"/>
    <n v="98.53"/>
    <n v="97.34"/>
    <n v="96.38"/>
    <n v="97.8"/>
    <n v="100.99"/>
    <n v="96.82"/>
    <n v="97.29"/>
    <n v="98.76"/>
    <n v="96.95"/>
    <n v="97.86"/>
    <n v="98.91"/>
    <n v="101.44"/>
    <n v="100.77"/>
    <n v="110.64"/>
    <n v="104.42"/>
    <n v="98.19"/>
    <n v="95.38"/>
    <n v="99.11"/>
    <n v="98.84"/>
    <n v="97.85"/>
    <n v="100.59"/>
    <n v="99.14"/>
    <n v="99.77"/>
    <n v="100.04"/>
    <n v="100.08"/>
    <n v="106.43"/>
    <n v="100.52"/>
    <n v="106.33"/>
    <x v="108"/>
  </r>
  <r>
    <s v="010545059"/>
    <s v="S_CA96.04"/>
    <x v="125"/>
    <n v="127"/>
    <n v="93.68"/>
    <n v="93.39"/>
    <n v="93.05"/>
    <n v="93.48"/>
    <n v="95.4"/>
    <n v="93.47"/>
    <n v="96.88"/>
    <n v="95.01"/>
    <n v="95.24"/>
    <n v="95.22"/>
    <n v="94.66"/>
    <n v="95.13"/>
    <n v="95.86"/>
    <n v="97.24"/>
    <n v="96.19"/>
    <n v="95.27"/>
    <n v="99.71"/>
    <n v="97.77"/>
    <n v="97.73"/>
    <n v="97.67"/>
    <n v="97.38"/>
    <n v="96.83"/>
    <n v="96.86"/>
    <n v="98.58"/>
    <n v="97.58"/>
    <n v="99.84"/>
    <n v="99.62"/>
    <n v="101.16"/>
    <n v="99.21"/>
    <n v="99.18"/>
    <n v="104.51"/>
    <n v="101.11"/>
    <n v="105.52"/>
    <n v="103.4"/>
    <n v="105.69"/>
    <n v="105.04"/>
    <n v="105.52"/>
    <n v="104.24"/>
    <n v="104.81"/>
    <n v="104.08"/>
    <n v="106.95"/>
    <n v="107.04"/>
    <n v="106.57"/>
    <n v="106.27"/>
    <n v="104.77"/>
    <n v="103.26"/>
    <n v="106.76"/>
    <n v="108.07"/>
    <n v="108.28"/>
    <n v="107.31"/>
    <n v="108.44"/>
    <n v="108.39"/>
    <n v="106.45"/>
    <n v="107.35"/>
    <n v="105.07"/>
    <n v="106.77"/>
    <n v="106.14"/>
    <n v="106.58"/>
    <n v="104.77"/>
    <n v="104.66"/>
    <x v="109"/>
  </r>
  <r>
    <s v="010545061"/>
    <s v="S_CA96.09"/>
    <x v="126"/>
    <n v="128"/>
    <n v="92.84"/>
    <n v="96.14"/>
    <n v="93.33"/>
    <n v="92.92"/>
    <n v="94.48"/>
    <n v="95.63"/>
    <n v="95.17"/>
    <n v="96.13"/>
    <n v="94.12"/>
    <n v="95.5"/>
    <n v="96.71"/>
    <n v="95.9"/>
    <n v="96.66"/>
    <n v="98.51"/>
    <n v="97.03"/>
    <n v="96.07"/>
    <n v="97.37"/>
    <n v="96.48"/>
    <n v="97.4"/>
    <n v="95.52"/>
    <n v="97.7"/>
    <n v="97.54"/>
    <n v="95.01"/>
    <n v="99.09"/>
    <n v="98.16"/>
    <n v="99.7"/>
    <n v="99.84"/>
    <n v="99.31"/>
    <n v="100.02"/>
    <n v="102.71"/>
    <n v="102.06"/>
    <n v="101.55"/>
    <n v="105.02"/>
    <n v="100.77"/>
    <n v="104.25"/>
    <n v="101.74"/>
    <n v="101.19"/>
    <n v="101.39"/>
    <n v="102.33"/>
    <n v="104.15"/>
    <n v="111.99"/>
    <n v="106.07"/>
    <n v="105.22"/>
    <n v="108.52"/>
    <n v="115.45"/>
    <n v="109.15"/>
    <n v="109.87"/>
    <n v="112.97"/>
    <n v="110.81"/>
    <n v="111.62"/>
    <n v="113.09"/>
    <n v="105.39"/>
    <n v="121.39"/>
    <n v="113.77"/>
    <n v="116.76"/>
    <n v="117.82"/>
    <n v="117.61"/>
    <n v="124.65"/>
    <n v="118.63"/>
    <n v="118.15"/>
    <x v="110"/>
  </r>
  <r>
    <s v="010544533"/>
    <s v="SERV_CA"/>
    <x v="127"/>
    <n v="129"/>
    <n v="97.8"/>
    <n v="96.61"/>
    <n v="96.46"/>
    <n v="96.56"/>
    <n v="96.84"/>
    <n v="96.84"/>
    <n v="97"/>
    <n v="96.3"/>
    <n v="97.96"/>
    <n v="97.44"/>
    <n v="98.11"/>
    <n v="98.33"/>
    <n v="98.2"/>
    <n v="96.59"/>
    <n v="98.33"/>
    <n v="97.8"/>
    <n v="99.04"/>
    <n v="99.23"/>
    <n v="98.82"/>
    <n v="97.96"/>
    <n v="98.47"/>
    <n v="97.66"/>
    <n v="99.2"/>
    <n v="99.52"/>
    <n v="99.8"/>
    <n v="99.64"/>
    <n v="99.51"/>
    <n v="101.09"/>
    <n v="99.33"/>
    <n v="100.49"/>
    <n v="100.89"/>
    <n v="101.32"/>
    <n v="101.54"/>
    <n v="101.34"/>
    <n v="104"/>
    <n v="101.25"/>
    <n v="100.89"/>
    <n v="102.18"/>
    <n v="101.86"/>
    <n v="101.05"/>
    <n v="104.15"/>
    <n v="102.72"/>
    <n v="102.31"/>
    <n v="104.49"/>
    <n v="104.19"/>
    <n v="104.9"/>
    <n v="105.34"/>
    <n v="107.2"/>
    <n v="104.02"/>
    <n v="107.31"/>
    <n v="106.2"/>
    <n v="107.87"/>
    <n v="108.18"/>
    <n v="107.53"/>
    <n v="108.8"/>
    <n v="109.22"/>
    <n v="109.59"/>
    <n v="111.15"/>
    <n v="109.64"/>
    <n v="109.56"/>
    <x v="1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0" dataOnRows="1" applyNumberFormats="0" applyBorderFormats="0" applyFontFormats="0" applyPatternFormats="0" applyAlignmentFormats="0" applyWidthHeightFormats="1" dataCaption="Données" updatedVersion="4" minRefreshableVersion="3" asteriskTotals="1" showMultipleLabel="0" showMemberPropertyTips="0" useAutoFormatting="1" rowGrandTotals="0" colGrandTotals="0" itemPrintTitles="1" createdVersion="4" indent="0" compact="0" compactData="0" gridDropZones="1" chartFormat="10">
  <location ref="A3:B65" firstHeaderRow="1" firstDataRow="2" firstDataCol="1"/>
  <pivotFields count="65">
    <pivotField compact="0" outline="0" subtotalTop="0" showAll="0" includeNewItemsInFilter="1"/>
    <pivotField compact="0" outline="0" subtotalTop="0" showAll="0" includeNewItemsInFilter="1"/>
    <pivotField axis="axisCol" compact="0" outline="0" showAll="0" defaultSubtotal="0">
      <items count="257">
        <item h="1" m="1" x="226"/>
        <item h="1" m="1" x="207"/>
        <item h="1" m="1" x="177"/>
        <item h="1" m="1" x="232"/>
        <item h="1" m="1" x="174"/>
        <item h="1" m="1" x="198"/>
        <item h="1" m="1" x="151"/>
        <item h="1" m="1" x="196"/>
        <item h="1" m="1" x="208"/>
        <item h="1" m="1" x="152"/>
        <item h="1" m="1" x="178"/>
        <item h="1" m="1" x="202"/>
        <item h="1" m="1" x="173"/>
        <item h="1" m="1" x="218"/>
        <item h="1" m="1" x="161"/>
        <item h="1" m="1" x="199"/>
        <item h="1" m="1" x="224"/>
        <item h="1" m="1" x="159"/>
        <item h="1" m="1" x="157"/>
        <item h="1" m="1" x="169"/>
        <item h="1" m="1" x="139"/>
        <item h="1" m="1" x="204"/>
        <item h="1" m="1" x="255"/>
        <item h="1" m="1" x="194"/>
        <item h="1" m="1" x="243"/>
        <item h="1" m="1" x="184"/>
        <item h="1" m="1" x="171"/>
        <item h="1" m="1" x="141"/>
        <item h="1" m="1" x="195"/>
        <item h="1" m="1" x="148"/>
        <item h="1" m="1" x="147"/>
        <item h="1" m="1" x="247"/>
        <item h="1" m="1" x="249"/>
        <item h="1" m="1" x="245"/>
        <item h="1" m="1" x="144"/>
        <item h="1" m="1" x="158"/>
        <item h="1" m="1" x="216"/>
        <item h="1" m="1" x="132"/>
        <item h="1" m="1" x="213"/>
        <item h="1" m="1" x="142"/>
        <item h="1" m="1" x="143"/>
        <item h="1" m="1" x="145"/>
        <item h="1" m="1" x="235"/>
        <item h="1" m="1" x="230"/>
        <item h="1" m="1" x="222"/>
        <item h="1" m="1" x="165"/>
        <item h="1" m="1" x="131"/>
        <item h="1" m="1" x="146"/>
        <item h="1" m="1" x="170"/>
        <item h="1" m="1" x="253"/>
        <item h="1" m="1" x="205"/>
        <item h="1" m="1" x="248"/>
        <item h="1" m="1" x="236"/>
        <item h="1" m="1" x="220"/>
        <item h="1" m="1" x="229"/>
        <item h="1" m="1" x="193"/>
        <item h="1" m="1" x="206"/>
        <item h="1" m="1" x="200"/>
        <item h="1" m="1" x="180"/>
        <item h="1" m="1" x="135"/>
        <item h="1" m="1" x="154"/>
        <item h="1" m="1" x="155"/>
        <item h="1" m="1" x="191"/>
        <item h="1" m="1" x="250"/>
        <item h="1" m="1" x="136"/>
        <item h="1" m="1" x="201"/>
        <item h="1" m="1" x="242"/>
        <item h="1" m="1" x="167"/>
        <item h="1" m="1" x="256"/>
        <item h="1" m="1" x="183"/>
        <item h="1" m="1" x="128"/>
        <item h="1" m="1" x="186"/>
        <item h="1" m="1" x="239"/>
        <item h="1" m="1" x="251"/>
        <item h="1" m="1" x="133"/>
        <item h="1" m="1" x="182"/>
        <item h="1" m="1" x="160"/>
        <item h="1" m="1" x="252"/>
        <item h="1" m="1" x="185"/>
        <item h="1" m="1" x="192"/>
        <item h="1" m="1" x="175"/>
        <item h="1" m="1" x="190"/>
        <item h="1" m="1" x="233"/>
        <item h="1" m="1" x="217"/>
        <item h="1" m="1" x="140"/>
        <item h="1" m="1" x="221"/>
        <item h="1" m="1" x="168"/>
        <item h="1" m="1" x="188"/>
        <item h="1" m="1" x="153"/>
        <item h="1" m="1" x="149"/>
        <item h="1" m="1" x="137"/>
        <item h="1" m="1" x="227"/>
        <item h="1" m="1" x="172"/>
        <item h="1" m="1" x="150"/>
        <item h="1" m="1" x="162"/>
        <item h="1" m="1" x="240"/>
        <item h="1" m="1" x="214"/>
        <item h="1" m="1" x="219"/>
        <item h="1" m="1" x="215"/>
        <item h="1" m="1" x="166"/>
        <item h="1" m="1" x="241"/>
        <item h="1" m="1" x="209"/>
        <item h="1" m="1" x="164"/>
        <item h="1" m="1" x="231"/>
        <item h="1" m="1" x="237"/>
        <item h="1" m="1" x="246"/>
        <item h="1" m="1" x="203"/>
        <item h="1" m="1" x="210"/>
        <item h="1" m="1" x="138"/>
        <item h="1" m="1" x="163"/>
        <item h="1" m="1" x="156"/>
        <item h="1" m="1" x="176"/>
        <item h="1" m="1" x="254"/>
        <item h="1" m="1" x="134"/>
        <item h="1" m="1" x="130"/>
        <item h="1" m="1" x="212"/>
        <item h="1" m="1" x="234"/>
        <item h="1" m="1" x="189"/>
        <item h="1" m="1" x="228"/>
        <item h="1" m="1" x="244"/>
        <item h="1" m="1" x="238"/>
        <item h="1" m="1" x="225"/>
        <item h="1" m="1" x="179"/>
        <item h="1" m="1" x="181"/>
        <item h="1" m="1" x="129"/>
        <item h="1" m="1" x="187"/>
        <item h="1" m="1" x="211"/>
        <item h="1" m="1" x="197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m="1" x="22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93"/>
      </items>
    </pivotField>
    <pivotField compact="0" outline="0" showAll="0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numFmtId="165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12">
        <item x="30"/>
        <item x="19"/>
        <item x="10"/>
        <item x="84"/>
        <item x="6"/>
        <item x="28"/>
        <item x="4"/>
        <item x="43"/>
        <item x="50"/>
        <item x="27"/>
        <item x="29"/>
        <item x="80"/>
        <item x="63"/>
        <item x="106"/>
        <item x="79"/>
        <item x="42"/>
        <item x="104"/>
        <item x="108"/>
        <item x="102"/>
        <item x="103"/>
        <item x="109"/>
        <item x="107"/>
        <item x="8"/>
        <item x="101"/>
        <item x="77"/>
        <item x="15"/>
        <item x="105"/>
        <item x="95"/>
        <item x="56"/>
        <item x="55"/>
        <item x="25"/>
        <item x="9"/>
        <item x="53"/>
        <item x="97"/>
        <item x="96"/>
        <item x="64"/>
        <item x="81"/>
        <item x="0"/>
        <item x="68"/>
        <item x="67"/>
        <item x="18"/>
        <item x="91"/>
        <item x="59"/>
        <item x="52"/>
        <item x="40"/>
        <item x="58"/>
        <item x="24"/>
        <item x="22"/>
        <item x="23"/>
        <item x="26"/>
        <item x="5"/>
        <item x="86"/>
        <item x="1"/>
        <item x="21"/>
        <item x="45"/>
        <item x="7"/>
        <item x="66"/>
        <item x="47"/>
        <item x="111"/>
        <item x="93"/>
        <item x="49"/>
        <item x="89"/>
        <item x="57"/>
        <item x="13"/>
        <item x="92"/>
        <item x="14"/>
        <item x="87"/>
        <item x="60"/>
        <item x="39"/>
        <item x="12"/>
        <item x="46"/>
        <item x="85"/>
        <item x="94"/>
        <item x="70"/>
        <item x="83"/>
        <item x="71"/>
        <item x="88"/>
        <item x="82"/>
        <item x="90"/>
        <item x="48"/>
        <item x="100"/>
        <item x="17"/>
        <item x="72"/>
        <item x="73"/>
        <item x="69"/>
        <item x="110"/>
        <item x="98"/>
        <item x="62"/>
        <item x="16"/>
        <item x="34"/>
        <item x="44"/>
        <item x="11"/>
        <item x="3"/>
        <item x="99"/>
        <item x="54"/>
        <item x="35"/>
        <item x="32"/>
        <item x="31"/>
        <item x="41"/>
        <item x="37"/>
        <item x="61"/>
        <item x="38"/>
        <item x="74"/>
        <item x="51"/>
        <item x="75"/>
        <item x="20"/>
        <item x="76"/>
        <item x="33"/>
        <item x="65"/>
        <item x="36"/>
        <item x="2"/>
        <item x="78"/>
      </items>
    </pivotField>
  </pivotFields>
  <rowFields count="1">
    <field x="-2"/>
  </rowFields>
  <rowItems count="6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</rowItems>
  <colFields count="1">
    <field x="2"/>
  </colFields>
  <colItems count="1">
    <i>
      <x v="129"/>
    </i>
  </colItems>
  <dataFields count="61">
    <dataField name=" avr-2013" fld="4" subtotal="max" baseField="3" baseItem="0" numFmtId="164"/>
    <dataField name=" mai-2013" fld="5" subtotal="max" baseField="3" baseItem="0" numFmtId="164"/>
    <dataField name=" juin-2013" fld="6" subtotal="max" baseField="3" baseItem="0" numFmtId="164"/>
    <dataField name=" juil-2013" fld="7" subtotal="max" baseField="3" baseItem="0" numFmtId="164"/>
    <dataField name=" août-2013" fld="8" subtotal="max" baseField="3" baseItem="0" numFmtId="164"/>
    <dataField name=" sept-2013" fld="9" subtotal="max" baseField="3" baseItem="0" numFmtId="164"/>
    <dataField name=" oct-2013" fld="10" subtotal="max" baseField="3" baseItem="0" numFmtId="164"/>
    <dataField name=" nov-2013" fld="11" subtotal="max" baseField="3" baseItem="22" numFmtId="164"/>
    <dataField name=" déc-2013" fld="12" subtotal="max" baseField="3" baseItem="0" numFmtId="164"/>
    <dataField name=" janv-2014" fld="13" subtotal="max" baseField="3" baseItem="0" numFmtId="164"/>
    <dataField name=" févr-2014" fld="14" subtotal="max" baseField="3" baseItem="12" numFmtId="164"/>
    <dataField name=" mars-2014" fld="15" subtotal="max" baseField="3" baseItem="12" numFmtId="164"/>
    <dataField name=" avr-2014" fld="16" subtotal="max" baseField="5" baseItem="155" numFmtId="164"/>
    <dataField name=" mai-2014" fld="17" subtotal="max" baseField="5" baseItem="84" numFmtId="164"/>
    <dataField name=" juin-2014" fld="18" subtotal="max" baseField="5" baseItem="84" numFmtId="164"/>
    <dataField name=" juil-2014" fld="19" subtotal="max" baseField="5" baseItem="84" numFmtId="164"/>
    <dataField name=" août-2014" fld="20" subtotal="max" baseField="5" baseItem="58" numFmtId="164"/>
    <dataField name=" sept-2014" fld="21" subtotal="max" baseField="5" baseItem="58" numFmtId="164"/>
    <dataField name=" oct-2014" fld="22" subtotal="max" baseField="5" baseItem="58" numFmtId="164"/>
    <dataField name=" nov-2014" fld="23" subtotal="max" baseField="5" baseItem="58" numFmtId="164"/>
    <dataField name=" déc-2014" fld="24" subtotal="max" baseField="5" baseItem="58" numFmtId="164"/>
    <dataField name=" janv-2015" fld="25" subtotal="max" baseField="5" baseItem="0" numFmtId="164"/>
    <dataField name=" févr-2015" fld="26" subtotal="max" baseField="5" baseItem="36" numFmtId="164"/>
    <dataField name=" mars-2015" fld="27" subtotal="max" baseField="5" baseItem="36" numFmtId="164"/>
    <dataField name=" avr-2015" fld="28" subtotal="max" baseField="2" baseItem="0"/>
    <dataField name=" mai-2015" fld="29" subtotal="max" baseField="2" baseItem="0"/>
    <dataField name=" juin-2015" fld="30" subtotal="max" baseField="2" baseItem="0"/>
    <dataField name=" juil-2015" fld="31" subtotal="max" baseField="2" baseItem="0"/>
    <dataField name=" août-2015" fld="32" subtotal="max" baseField="2" baseItem="0"/>
    <dataField name=" sept-2015" fld="33" subtotal="max" baseField="2" baseItem="0"/>
    <dataField name=" oct-2015" fld="34" subtotal="max" baseField="2" baseItem="0"/>
    <dataField name=" nov-2015" fld="35" subtotal="max" baseField="2" baseItem="0"/>
    <dataField name=" déc-2015" fld="36" subtotal="max" baseField="2" baseItem="0"/>
    <dataField name=" janv-2016" fld="37" subtotal="max" baseField="2" baseItem="0"/>
    <dataField name=" févr-2016" fld="38" subtotal="max" baseField="2" baseItem="0"/>
    <dataField name=" mars-2016" fld="39" subtotal="max" baseField="2" baseItem="116"/>
    <dataField name=" avr-2016" fld="40" subtotal="max" baseField="2" baseItem="116"/>
    <dataField name=" mai-2016" fld="41" subtotal="max" baseField="2" baseItem="116"/>
    <dataField name=" juin-2016" fld="42" subtotal="max" baseField="2" baseItem="116"/>
    <dataField name=" juil-2016" fld="43" subtotal="max" baseField="2" baseItem="116"/>
    <dataField name=" août-2016" fld="44" subtotal="max" baseField="2" baseItem="116"/>
    <dataField name=" sept-2016" fld="45" subtotal="max" baseField="2" baseItem="127"/>
    <dataField name=" oct-2016" fld="46" subtotal="max" baseField="2" baseItem="127"/>
    <dataField name=" nov-2016" fld="47" baseField="2" baseItem="117"/>
    <dataField name=" déc-2016" fld="48" baseField="2" baseItem="127"/>
    <dataField name=" janv-2017" fld="49" subtotal="max" baseField="2" baseItem="109"/>
    <dataField name=" févr-2017" fld="50" subtotal="max" baseField="2" baseItem="109"/>
    <dataField name=" mars-2017" fld="51" subtotal="max" baseField="2" baseItem="109"/>
    <dataField name=" avr-2017" fld="52" subtotal="max" baseField="2" baseItem="109"/>
    <dataField name=" mai-2017" fld="53" subtotal="max" baseField="2" baseItem="109"/>
    <dataField name=" juin-2017" fld="54" subtotal="max" baseField="2" baseItem="109"/>
    <dataField name=" juil-2017" fld="55" subtotal="max" baseField="2" baseItem="109"/>
    <dataField name=" août-2017" fld="56" subtotal="max" baseField="2" baseItem="108"/>
    <dataField name=" sept-2017" fld="57" subtotal="max" baseField="2" baseItem="108"/>
    <dataField name=" oct-2017" fld="58" subtotal="max" baseField="2" baseItem="108"/>
    <dataField name=" nov-2017" fld="59" subtotal="max" baseField="2" baseItem="33"/>
    <dataField name=" déc-2017" fld="60" subtotal="max" baseField="2" baseItem="33"/>
    <dataField name=" janv-2018" fld="61" subtotal="max" baseField="0" baseItem="1896984"/>
    <dataField name=" févr-2018" fld="62" subtotal="max" baseField="2" baseItem="129"/>
    <dataField name=" mars-2018" fld="63" subtotal="max" baseField="2" baseItem="129"/>
    <dataField name=" avr-2018" fld="64" subtotal="max" baseField="2" baseItem="129"/>
  </dataFields>
  <formats count="23">
    <format dxfId="22">
      <pivotArea type="all" dataOnly="0" outline="0" fieldPosition="0"/>
    </format>
    <format dxfId="21">
      <pivotArea outline="0" collapsedLevelsAreSubtotals="1" fieldPosition="0">
        <references count="1">
          <reference field="4294967294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2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outline="0" fieldPosition="0">
        <references count="1">
          <reference field="4294967294" count="1">
            <x v="4"/>
          </reference>
        </references>
      </pivotArea>
    </format>
    <format dxfId="15">
      <pivotArea outline="0" fieldPosition="0">
        <references count="1">
          <reference field="4294967294" count="1">
            <x v="5"/>
          </reference>
        </references>
      </pivotArea>
    </format>
    <format dxfId="14">
      <pivotArea outline="0" fieldPosition="0">
        <references count="1">
          <reference field="4294967294" count="1">
            <x v="6"/>
          </reference>
        </references>
      </pivotArea>
    </format>
    <format dxfId="13">
      <pivotArea outline="0" fieldPosition="0">
        <references count="1">
          <reference field="4294967294" count="1">
            <x v="7"/>
          </reference>
        </references>
      </pivotArea>
    </format>
    <format dxfId="12">
      <pivotArea outline="0" fieldPosition="0">
        <references count="1">
          <reference field="4294967294" count="1">
            <x v="8"/>
          </reference>
        </references>
      </pivotArea>
    </format>
    <format dxfId="11">
      <pivotArea outline="0" fieldPosition="0">
        <references count="1">
          <reference field="4294967294" count="1">
            <x v="9"/>
          </reference>
        </references>
      </pivotArea>
    </format>
    <format dxfId="10">
      <pivotArea outline="0" fieldPosition="0">
        <references count="1">
          <reference field="4294967294" count="1">
            <x v="10"/>
          </reference>
        </references>
      </pivotArea>
    </format>
    <format dxfId="9">
      <pivotArea outline="0" collapsedLevelsAreSubtotals="1" fieldPosition="0">
        <references count="1">
          <reference field="4294967294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7">
      <pivotArea outline="0" fieldPosition="0">
        <references count="1">
          <reference field="4294967294" count="1">
            <x v="11"/>
          </reference>
        </references>
      </pivotArea>
    </format>
    <format dxfId="6">
      <pivotArea outline="0" fieldPosition="0">
        <references count="1">
          <reference field="4294967294" count="1">
            <x v="12"/>
          </reference>
        </references>
      </pivotArea>
    </format>
    <format dxfId="5">
      <pivotArea type="origin" dataOnly="0" labelOnly="1" outline="0" fieldPosition="0"/>
    </format>
    <format dxfId="4">
      <pivotArea outline="0" collapsedLevelsAreSubtotals="1" fieldPosition="0">
        <references count="1">
          <reference field="4294967294" count="2" selected="0">
            <x v="13"/>
            <x v="1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5"/>
          </reference>
        </references>
      </pivotArea>
    </format>
    <format dxfId="2">
      <pivotArea outline="0" collapsedLevelsAreSubtotals="1" fieldPosition="0">
        <references count="1">
          <reference field="4294967294" count="6" selected="0">
            <x v="16"/>
            <x v="17"/>
            <x v="18"/>
            <x v="19"/>
            <x v="20"/>
            <x v="2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22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23"/>
          </reference>
        </references>
      </pivotArea>
    </format>
  </formats>
  <chartFormats count="1">
    <chartFormat chart="9" format="38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NAF" sourceName="NAF">
  <pivotTables>
    <pivotTable tabId="5" name="Tableau croisé dynamique6"/>
  </pivotTables>
  <data>
    <tabular pivotCacheId="22" showMissing="0" crossFilter="showItemsWithNoData">
      <items count="257">
        <i x="1" s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/>
        <i x="18"/>
        <i x="0"/>
        <i x="20"/>
        <i x="21"/>
        <i x="22"/>
        <i x="23"/>
        <i x="24"/>
        <i x="25"/>
        <i x="26"/>
        <i x="27"/>
        <i x="28"/>
        <i x="19"/>
        <i x="30"/>
        <i x="31"/>
        <i x="32"/>
        <i x="33"/>
        <i x="34"/>
        <i x="35"/>
        <i x="36"/>
        <i x="37"/>
        <i x="38"/>
        <i x="39"/>
        <i x="40"/>
        <i x="41"/>
        <i x="42"/>
        <i x="43"/>
        <i x="44"/>
        <i x="45"/>
        <i x="46"/>
        <i x="47"/>
        <i x="48"/>
        <i x="49"/>
        <i x="50"/>
        <i x="51"/>
        <i x="29"/>
        <i x="52"/>
        <i x="53"/>
        <i x="55"/>
        <i x="56"/>
        <i x="57"/>
        <i x="58"/>
        <i x="54"/>
        <i x="60"/>
        <i x="61"/>
        <i x="62"/>
        <i x="63"/>
        <i x="64"/>
        <i x="65"/>
        <i x="66"/>
        <i x="67"/>
        <i x="68"/>
        <i x="69"/>
        <i x="70"/>
        <i x="71"/>
        <i x="72"/>
        <i x="73"/>
        <i x="74"/>
        <i x="75"/>
        <i x="76"/>
        <i x="77"/>
        <i x="78"/>
        <i x="79"/>
        <i x="80"/>
        <i x="59"/>
        <i x="81"/>
        <i x="82"/>
        <i x="84"/>
        <i x="85"/>
        <i x="86"/>
        <i x="87"/>
        <i x="88"/>
        <i x="89"/>
        <i x="90"/>
        <i x="91"/>
        <i x="92"/>
        <i x="94"/>
        <i x="95"/>
        <i x="96"/>
        <i x="97"/>
        <i x="98"/>
        <i x="99"/>
        <i x="100"/>
        <i x="101"/>
        <i x="102"/>
        <i x="103"/>
        <i x="104"/>
        <i x="105"/>
        <i x="106"/>
        <i x="107"/>
        <i x="108"/>
        <i x="109"/>
        <i x="83"/>
        <i x="111"/>
        <i x="112"/>
        <i x="113"/>
        <i x="114"/>
        <i x="115"/>
        <i x="116"/>
        <i x="110"/>
        <i x="118"/>
        <i x="119"/>
        <i x="120"/>
        <i x="121"/>
        <i x="122"/>
        <i x="123"/>
        <i x="124"/>
        <i x="125"/>
        <i x="126"/>
        <i x="117"/>
        <i x="127"/>
        <i x="93" nd="1"/>
        <i x="226" nd="1"/>
        <i x="207" nd="1"/>
        <i x="177" nd="1"/>
        <i x="232" nd="1"/>
        <i x="174" nd="1"/>
        <i x="198" nd="1"/>
        <i x="151" nd="1"/>
        <i x="196" nd="1"/>
        <i x="208" nd="1"/>
        <i x="152" nd="1"/>
        <i x="178" nd="1"/>
        <i x="202" nd="1"/>
        <i x="173" nd="1"/>
        <i x="218" nd="1"/>
        <i x="161" nd="1"/>
        <i x="199" nd="1"/>
        <i x="224" nd="1"/>
        <i x="159" nd="1"/>
        <i x="157" nd="1"/>
        <i x="169" nd="1"/>
        <i x="139" nd="1"/>
        <i x="204" nd="1"/>
        <i x="255" nd="1"/>
        <i x="194" nd="1"/>
        <i x="243" nd="1"/>
        <i x="184" nd="1"/>
        <i x="171" nd="1"/>
        <i x="141" nd="1"/>
        <i x="195" nd="1"/>
        <i x="148" nd="1"/>
        <i x="147" nd="1"/>
        <i x="247" nd="1"/>
        <i x="249" nd="1"/>
        <i x="245" nd="1"/>
        <i x="144" nd="1"/>
        <i x="158" nd="1"/>
        <i x="216" nd="1"/>
        <i x="132" nd="1"/>
        <i x="213" nd="1"/>
        <i x="142" nd="1"/>
        <i x="143" nd="1"/>
        <i x="145" nd="1"/>
        <i x="235" nd="1"/>
        <i x="230" nd="1"/>
        <i x="222" nd="1"/>
        <i x="165" nd="1"/>
        <i x="131" nd="1"/>
        <i x="146" nd="1"/>
        <i x="170" nd="1"/>
        <i x="253" nd="1"/>
        <i x="205" nd="1"/>
        <i x="248" nd="1"/>
        <i x="236" nd="1"/>
        <i x="220" nd="1"/>
        <i x="229" nd="1"/>
        <i x="193" nd="1"/>
        <i x="206" nd="1"/>
        <i x="200" nd="1"/>
        <i x="180" nd="1"/>
        <i x="135" nd="1"/>
        <i x="154" nd="1"/>
        <i x="155" nd="1"/>
        <i x="191" nd="1"/>
        <i x="250" nd="1"/>
        <i x="136" nd="1"/>
        <i x="201" nd="1"/>
        <i x="242" nd="1"/>
        <i x="167" nd="1"/>
        <i x="256" nd="1"/>
        <i x="183" nd="1"/>
        <i x="128" nd="1"/>
        <i x="186" nd="1"/>
        <i x="239" nd="1"/>
        <i x="251" nd="1"/>
        <i x="133" nd="1"/>
        <i x="182" nd="1"/>
        <i x="160" nd="1"/>
        <i x="252" nd="1"/>
        <i x="185" nd="1"/>
        <i x="192" nd="1"/>
        <i x="175" nd="1"/>
        <i x="190" nd="1"/>
        <i x="233" nd="1"/>
        <i x="217" nd="1"/>
        <i x="140" nd="1"/>
        <i x="221" nd="1"/>
        <i x="168" nd="1"/>
        <i x="188" nd="1"/>
        <i x="153" nd="1"/>
        <i x="149" nd="1"/>
        <i x="137" nd="1"/>
        <i x="227" nd="1"/>
        <i x="172" nd="1"/>
        <i x="223" nd="1"/>
        <i x="150" nd="1"/>
        <i x="162" nd="1"/>
        <i x="240" nd="1"/>
        <i x="214" nd="1"/>
        <i x="219" nd="1"/>
        <i x="215" nd="1"/>
        <i x="166" nd="1"/>
        <i x="241" nd="1"/>
        <i x="209" nd="1"/>
        <i x="164" nd="1"/>
        <i x="231" nd="1"/>
        <i x="237" nd="1"/>
        <i x="246" nd="1"/>
        <i x="203" nd="1"/>
        <i x="210" nd="1"/>
        <i x="138" nd="1"/>
        <i x="163" nd="1"/>
        <i x="156" nd="1"/>
        <i x="176" nd="1"/>
        <i x="254" nd="1"/>
        <i x="134" nd="1"/>
        <i x="130" nd="1"/>
        <i x="212" nd="1"/>
        <i x="234" nd="1"/>
        <i x="189" nd="1"/>
        <i x="228" nd="1"/>
        <i x="244" nd="1"/>
        <i x="238" nd="1"/>
        <i x="225" nd="1"/>
        <i x="179" nd="1"/>
        <i x="181" nd="1"/>
        <i x="129" nd="1"/>
        <i x="187" nd="1"/>
        <i x="211" nd="1"/>
        <i x="197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NAF" cache="Segment_NAF" caption="NAF" startItem="85" rowHeight="225425"/>
  <slicer name="NAF 1" cache="Segment_NAF" caption="NAF" rowHeight="22542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DY124"/>
  <sheetViews>
    <sheetView topLeftCell="A37" workbookViewId="0">
      <selection activeCell="B23" sqref="B23"/>
    </sheetView>
  </sheetViews>
  <sheetFormatPr baseColWidth="10" defaultRowHeight="12" x14ac:dyDescent="0.2"/>
  <cols>
    <col min="1" max="1" width="10.140625" style="1" customWidth="1"/>
    <col min="2" max="3" width="99.140625" style="1" customWidth="1"/>
    <col min="4" max="4" width="100.5703125" style="1" customWidth="1"/>
    <col min="5" max="5" width="87.7109375" style="1" customWidth="1"/>
    <col min="6" max="6" width="97.28515625" style="1" customWidth="1"/>
    <col min="7" max="7" width="110" style="1" customWidth="1"/>
    <col min="8" max="8" width="84.42578125" style="1" customWidth="1"/>
    <col min="9" max="9" width="76.42578125" style="1" customWidth="1"/>
    <col min="10" max="10" width="101.140625" style="1" bestFit="1" customWidth="1"/>
    <col min="11" max="11" width="91" style="1" bestFit="1" customWidth="1"/>
    <col min="12" max="12" width="76.42578125" style="1" customWidth="1"/>
    <col min="13" max="13" width="91.28515625" style="1" customWidth="1"/>
    <col min="14" max="14" width="102.7109375" style="1" bestFit="1" customWidth="1"/>
    <col min="15" max="15" width="101.42578125" style="1" bestFit="1" customWidth="1"/>
    <col min="16" max="16" width="84.28515625" style="1" customWidth="1"/>
    <col min="17" max="17" width="91.85546875" style="1" bestFit="1" customWidth="1"/>
    <col min="18" max="18" width="86" style="1" customWidth="1"/>
    <col min="19" max="19" width="119.28515625" style="1" bestFit="1" customWidth="1"/>
    <col min="20" max="20" width="94.7109375" style="1" bestFit="1" customWidth="1"/>
    <col min="21" max="21" width="79" style="1" bestFit="1" customWidth="1"/>
    <col min="22" max="22" width="71.28515625" style="1" customWidth="1"/>
    <col min="23" max="23" width="89.28515625" style="1" customWidth="1"/>
    <col min="24" max="24" width="114.28515625" style="1" customWidth="1"/>
    <col min="25" max="25" width="118.28515625" style="1" bestFit="1" customWidth="1"/>
    <col min="26" max="26" width="80.7109375" style="1" bestFit="1" customWidth="1"/>
    <col min="27" max="27" width="70.5703125" style="1" customWidth="1"/>
    <col min="28" max="28" width="101" style="1" bestFit="1" customWidth="1"/>
    <col min="29" max="29" width="97.7109375" style="1" bestFit="1" customWidth="1"/>
    <col min="30" max="30" width="79.140625" style="1" bestFit="1" customWidth="1"/>
    <col min="31" max="31" width="80.5703125" style="1" bestFit="1" customWidth="1"/>
    <col min="32" max="32" width="66.140625" style="1" customWidth="1"/>
    <col min="33" max="33" width="110.140625" style="1" bestFit="1" customWidth="1"/>
    <col min="34" max="34" width="79" style="1" customWidth="1"/>
    <col min="35" max="35" width="133.85546875" style="1" bestFit="1" customWidth="1"/>
    <col min="36" max="36" width="105" style="1" bestFit="1" customWidth="1"/>
    <col min="37" max="37" width="98.85546875" style="1" bestFit="1" customWidth="1"/>
    <col min="38" max="38" width="82.42578125" style="1" customWidth="1"/>
    <col min="39" max="39" width="96.5703125" style="1" customWidth="1"/>
    <col min="40" max="40" width="99.140625" style="1" bestFit="1" customWidth="1"/>
    <col min="41" max="41" width="77.5703125" style="1" customWidth="1"/>
    <col min="42" max="42" width="86.5703125" style="1" customWidth="1"/>
    <col min="43" max="43" width="87" style="1" customWidth="1"/>
    <col min="44" max="44" width="90.5703125" style="1" customWidth="1"/>
    <col min="45" max="45" width="94.140625" style="1" customWidth="1"/>
    <col min="46" max="46" width="106" style="1" bestFit="1" customWidth="1"/>
    <col min="47" max="47" width="88.7109375" style="1" bestFit="1" customWidth="1"/>
    <col min="48" max="48" width="82.28515625" style="1" customWidth="1"/>
    <col min="49" max="49" width="95" style="1" bestFit="1" customWidth="1"/>
    <col min="50" max="50" width="89.140625" style="1" bestFit="1" customWidth="1"/>
    <col min="51" max="51" width="78.42578125" style="1" customWidth="1"/>
    <col min="52" max="52" width="124.7109375" style="1" bestFit="1" customWidth="1"/>
    <col min="53" max="53" width="86.85546875" style="1" bestFit="1" customWidth="1"/>
    <col min="54" max="54" width="74" style="1" bestFit="1" customWidth="1"/>
    <col min="55" max="55" width="87.28515625" style="1" bestFit="1" customWidth="1"/>
    <col min="56" max="56" width="74.5703125" style="1" customWidth="1"/>
    <col min="57" max="57" width="78.42578125" style="1" customWidth="1"/>
    <col min="58" max="58" width="101.140625" style="1" customWidth="1"/>
    <col min="59" max="59" width="114.140625" style="1" bestFit="1" customWidth="1"/>
    <col min="60" max="60" width="98.5703125" style="1" bestFit="1" customWidth="1"/>
    <col min="61" max="61" width="97.28515625" style="1" bestFit="1" customWidth="1"/>
    <col min="62" max="62" width="87.85546875" style="1" bestFit="1" customWidth="1"/>
    <col min="63" max="63" width="79.140625" style="1" customWidth="1"/>
    <col min="64" max="64" width="80.5703125" style="1" customWidth="1"/>
    <col min="65" max="65" width="99.42578125" style="1" bestFit="1" customWidth="1"/>
    <col min="66" max="66" width="86.7109375" style="1" bestFit="1" customWidth="1"/>
    <col min="67" max="67" width="79.42578125" style="1" customWidth="1"/>
    <col min="68" max="68" width="126.28515625" style="1" bestFit="1" customWidth="1"/>
    <col min="69" max="69" width="93.5703125" style="1" customWidth="1"/>
    <col min="70" max="70" width="99.140625" style="1" bestFit="1" customWidth="1"/>
    <col min="71" max="71" width="94.42578125" style="1" customWidth="1"/>
    <col min="72" max="72" width="117.28515625" style="1" bestFit="1" customWidth="1"/>
    <col min="73" max="73" width="116" style="1" bestFit="1" customWidth="1"/>
    <col min="74" max="74" width="85" style="1" bestFit="1" customWidth="1"/>
    <col min="75" max="75" width="71" style="1" customWidth="1"/>
    <col min="76" max="76" width="89.5703125" style="1" customWidth="1"/>
    <col min="77" max="77" width="106.42578125" style="1" bestFit="1" customWidth="1"/>
    <col min="78" max="78" width="90" style="1" bestFit="1" customWidth="1"/>
    <col min="79" max="79" width="84.85546875" style="1" customWidth="1"/>
    <col min="80" max="80" width="85.5703125" style="1" customWidth="1"/>
    <col min="81" max="81" width="114.28515625" style="1" bestFit="1" customWidth="1"/>
    <col min="82" max="82" width="77.28515625" style="1" customWidth="1"/>
    <col min="83" max="83" width="136.42578125" style="1" bestFit="1" customWidth="1"/>
    <col min="84" max="84" width="95.140625" style="1" bestFit="1" customWidth="1"/>
    <col min="85" max="85" width="96" style="1" bestFit="1" customWidth="1"/>
    <col min="86" max="86" width="88.42578125" style="1" customWidth="1"/>
    <col min="87" max="87" width="103.85546875" style="1" customWidth="1"/>
    <col min="88" max="88" width="112.85546875" style="1" customWidth="1"/>
    <col min="89" max="89" width="116.5703125" style="1" customWidth="1"/>
    <col min="90" max="90" width="156" style="1" customWidth="1"/>
    <col min="91" max="91" width="80.140625" style="1" customWidth="1"/>
    <col min="92" max="92" width="107.28515625" style="1" customWidth="1"/>
    <col min="93" max="93" width="98.5703125" style="1" customWidth="1"/>
    <col min="94" max="94" width="104.5703125" style="1" customWidth="1"/>
    <col min="95" max="95" width="133" style="1" customWidth="1"/>
    <col min="96" max="96" width="101" style="1" customWidth="1"/>
    <col min="97" max="97" width="105.42578125" style="1" customWidth="1"/>
    <col min="98" max="98" width="77.5703125" style="1" customWidth="1"/>
    <col min="99" max="99" width="85.28515625" style="1" customWidth="1"/>
    <col min="100" max="100" width="96" style="1" customWidth="1"/>
    <col min="101" max="101" width="79" style="1" customWidth="1"/>
    <col min="102" max="102" width="107.7109375" style="1" customWidth="1"/>
    <col min="103" max="103" width="103.140625" style="1" customWidth="1"/>
    <col min="104" max="104" width="81.28515625" style="1" customWidth="1"/>
    <col min="105" max="105" width="92.5703125" style="1" customWidth="1"/>
    <col min="106" max="106" width="116.5703125" style="1" customWidth="1"/>
    <col min="107" max="107" width="83.42578125" style="1" customWidth="1"/>
    <col min="108" max="108" width="86.85546875" style="1" customWidth="1"/>
    <col min="109" max="109" width="104.7109375" style="1" customWidth="1"/>
    <col min="110" max="110" width="97.140625" style="1" customWidth="1"/>
    <col min="111" max="111" width="88.42578125" style="1" customWidth="1"/>
    <col min="112" max="112" width="97.140625" style="1" customWidth="1"/>
    <col min="113" max="113" width="110.7109375" style="1" customWidth="1"/>
    <col min="114" max="114" width="95.140625" style="1" customWidth="1"/>
    <col min="115" max="115" width="94.85546875" style="1" customWidth="1"/>
    <col min="116" max="116" width="82" style="1" customWidth="1"/>
    <col min="117" max="117" width="89.7109375" style="1" customWidth="1"/>
    <col min="118" max="118" width="79" style="1" customWidth="1"/>
    <col min="119" max="119" width="113" style="1" customWidth="1"/>
    <col min="120" max="120" width="113.85546875" style="1" customWidth="1"/>
    <col min="121" max="121" width="103.140625" style="1" customWidth="1"/>
    <col min="122" max="122" width="83" style="1" customWidth="1"/>
    <col min="123" max="123" width="87.28515625" style="1" customWidth="1"/>
    <col min="124" max="124" width="87.42578125" style="1" customWidth="1"/>
    <col min="125" max="125" width="81.28515625" style="1" customWidth="1"/>
    <col min="126" max="126" width="79.5703125" style="1" customWidth="1"/>
    <col min="127" max="127" width="92" style="1" customWidth="1"/>
    <col min="128" max="128" width="114.42578125" style="1" bestFit="1" customWidth="1"/>
    <col min="129" max="129" width="5.28515625" style="1" customWidth="1"/>
    <col min="130" max="16384" width="11.42578125" style="1"/>
  </cols>
  <sheetData>
    <row r="1" spans="1:129" ht="12.75" x14ac:dyDescent="0.2">
      <c r="A1"/>
      <c r="B1"/>
    </row>
    <row r="3" spans="1:129" ht="12.75" x14ac:dyDescent="0.2">
      <c r="A3" s="15"/>
      <c r="B3" s="6" t="s">
        <v>35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1:129" ht="12.75" x14ac:dyDescent="0.2">
      <c r="A4" s="7" t="s">
        <v>9</v>
      </c>
      <c r="B4" s="8" t="s">
        <v>61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ht="12.75" x14ac:dyDescent="0.2">
      <c r="A5" s="5" t="s">
        <v>6</v>
      </c>
      <c r="B5" s="9">
        <v>100.17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2.75" x14ac:dyDescent="0.2">
      <c r="A6" s="10" t="s">
        <v>7</v>
      </c>
      <c r="B6" s="11">
        <v>97.59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2.75" x14ac:dyDescent="0.2">
      <c r="A7" s="10" t="s">
        <v>8</v>
      </c>
      <c r="B7" s="11">
        <v>95.82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2.75" x14ac:dyDescent="0.2">
      <c r="A8" s="10" t="s">
        <v>0</v>
      </c>
      <c r="B8" s="11">
        <v>95.91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2.75" x14ac:dyDescent="0.2">
      <c r="A9" s="10" t="s">
        <v>1</v>
      </c>
      <c r="B9" s="11">
        <v>97.61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2.75" x14ac:dyDescent="0.2">
      <c r="A10" s="10" t="s">
        <v>2</v>
      </c>
      <c r="B10" s="11">
        <v>98.98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2.75" x14ac:dyDescent="0.2">
      <c r="A11" s="10" t="s">
        <v>3</v>
      </c>
      <c r="B11" s="11">
        <v>97.61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2.75" x14ac:dyDescent="0.2">
      <c r="A12" s="10" t="s">
        <v>4</v>
      </c>
      <c r="B12" s="11">
        <v>97.74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2.75" x14ac:dyDescent="0.2">
      <c r="A13" s="10" t="s">
        <v>5</v>
      </c>
      <c r="B13" s="11">
        <v>98.39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2.75" x14ac:dyDescent="0.2">
      <c r="A14" s="10" t="s">
        <v>10</v>
      </c>
      <c r="B14" s="11">
        <v>96.97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2.75" x14ac:dyDescent="0.2">
      <c r="A15" s="10" t="s">
        <v>11</v>
      </c>
      <c r="B15" s="11">
        <v>99.61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2.75" x14ac:dyDescent="0.2">
      <c r="A16" s="10" t="s">
        <v>12</v>
      </c>
      <c r="B16" s="11">
        <v>101.78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2.75" x14ac:dyDescent="0.2">
      <c r="A17" s="10" t="s">
        <v>13</v>
      </c>
      <c r="B17" s="11">
        <v>98.43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2.75" x14ac:dyDescent="0.2">
      <c r="A18" s="10" t="s">
        <v>14</v>
      </c>
      <c r="B18" s="11">
        <v>96.22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2.75" x14ac:dyDescent="0.2">
      <c r="A19" s="10" t="s">
        <v>15</v>
      </c>
      <c r="B19" s="11">
        <v>100.05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2.75" x14ac:dyDescent="0.2">
      <c r="A20" s="10" t="s">
        <v>16</v>
      </c>
      <c r="B20" s="11">
        <v>98.3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2.75" x14ac:dyDescent="0.2">
      <c r="A21" s="10" t="s">
        <v>17</v>
      </c>
      <c r="B21" s="11">
        <v>98.43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2.75" x14ac:dyDescent="0.2">
      <c r="A22" s="10" t="s">
        <v>18</v>
      </c>
      <c r="B22" s="11">
        <v>99.82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2.75" x14ac:dyDescent="0.2">
      <c r="A23" s="10" t="s">
        <v>19</v>
      </c>
      <c r="B23" s="11">
        <v>97.58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2.75" x14ac:dyDescent="0.2">
      <c r="A24" s="10" t="s">
        <v>20</v>
      </c>
      <c r="B24" s="11">
        <v>97.06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2.75" x14ac:dyDescent="0.2">
      <c r="A25" s="10" t="s">
        <v>21</v>
      </c>
      <c r="B25" s="11">
        <v>99.52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2.75" x14ac:dyDescent="0.2">
      <c r="A26" s="10" t="s">
        <v>22</v>
      </c>
      <c r="B26" s="11">
        <v>97.65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2.75" x14ac:dyDescent="0.2">
      <c r="A27" s="10" t="s">
        <v>23</v>
      </c>
      <c r="B27" s="11">
        <v>100.37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ht="12.75" x14ac:dyDescent="0.2">
      <c r="A28" s="10" t="s">
        <v>24</v>
      </c>
      <c r="B28" s="11">
        <v>99.37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ht="12.75" x14ac:dyDescent="0.2">
      <c r="A29" s="10" t="s">
        <v>25</v>
      </c>
      <c r="B29" s="12">
        <v>100.38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ht="12.75" x14ac:dyDescent="0.2">
      <c r="A30" s="10" t="s">
        <v>26</v>
      </c>
      <c r="B30" s="12">
        <v>98.22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ht="12.75" x14ac:dyDescent="0.2">
      <c r="A31" s="10" t="s">
        <v>27</v>
      </c>
      <c r="B31" s="12">
        <v>102.1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ht="12.75" x14ac:dyDescent="0.2">
      <c r="A32" s="10" t="s">
        <v>28</v>
      </c>
      <c r="B32" s="12">
        <v>99.18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ht="12.75" x14ac:dyDescent="0.2">
      <c r="A33" s="10" t="s">
        <v>29</v>
      </c>
      <c r="B33" s="12">
        <v>99.37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ht="12.75" x14ac:dyDescent="0.2">
      <c r="A34" s="10" t="s">
        <v>30</v>
      </c>
      <c r="B34" s="12">
        <v>101.08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ht="12.75" x14ac:dyDescent="0.2">
      <c r="A35" s="10" t="s">
        <v>31</v>
      </c>
      <c r="B35" s="12">
        <v>98.66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ht="12.75" x14ac:dyDescent="0.2">
      <c r="A36" s="10" t="s">
        <v>32</v>
      </c>
      <c r="B36" s="12">
        <v>102.93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ht="12.75" x14ac:dyDescent="0.2">
      <c r="A37" s="10" t="s">
        <v>33</v>
      </c>
      <c r="B37" s="12">
        <v>100.71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ht="12.75" x14ac:dyDescent="0.2">
      <c r="A38" s="10" t="s">
        <v>34</v>
      </c>
      <c r="B38" s="12">
        <v>99.68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ht="12.75" x14ac:dyDescent="0.2">
      <c r="A39" s="10" t="s">
        <v>36</v>
      </c>
      <c r="B39" s="12">
        <v>103.69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ht="12.75" x14ac:dyDescent="0.2">
      <c r="A40" s="10" t="s">
        <v>37</v>
      </c>
      <c r="B40" s="12">
        <v>101.5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ht="12.75" x14ac:dyDescent="0.2">
      <c r="A41" s="10" t="s">
        <v>38</v>
      </c>
      <c r="B41" s="12">
        <v>99.56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ht="12.75" x14ac:dyDescent="0.2">
      <c r="A42" s="10" t="s">
        <v>39</v>
      </c>
      <c r="B42" s="12">
        <v>103.38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ht="12.75" x14ac:dyDescent="0.2">
      <c r="A43" s="10" t="s">
        <v>40</v>
      </c>
      <c r="B43" s="12">
        <v>99.09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ht="12.75" x14ac:dyDescent="0.2">
      <c r="A44" s="10" t="s">
        <v>41</v>
      </c>
      <c r="B44" s="12">
        <v>99.52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ht="12.75" x14ac:dyDescent="0.2">
      <c r="A45" s="10" t="s">
        <v>42</v>
      </c>
      <c r="B45" s="12">
        <v>104.47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ht="12.75" x14ac:dyDescent="0.2">
      <c r="A46" s="10" t="s">
        <v>43</v>
      </c>
      <c r="B46" s="12">
        <v>100.19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ht="12.75" x14ac:dyDescent="0.2">
      <c r="A47" s="10" t="s">
        <v>44</v>
      </c>
      <c r="B47" s="12">
        <v>102.93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ht="12.75" x14ac:dyDescent="0.2">
      <c r="A48" s="10" t="s">
        <v>45</v>
      </c>
      <c r="B48" s="12">
        <v>103.74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ht="12.75" x14ac:dyDescent="0.2">
      <c r="A49" s="10" t="s">
        <v>46</v>
      </c>
      <c r="B49" s="12">
        <v>101.49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  <row r="50" spans="1:129" ht="12.75" x14ac:dyDescent="0.2">
      <c r="A50" s="10" t="s">
        <v>47</v>
      </c>
      <c r="B50" s="12">
        <v>105.5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</row>
    <row r="51" spans="1:129" ht="12.75" x14ac:dyDescent="0.2">
      <c r="A51" s="10" t="s">
        <v>48</v>
      </c>
      <c r="B51" s="12">
        <v>103.71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</row>
    <row r="52" spans="1:129" ht="12.75" x14ac:dyDescent="0.2">
      <c r="A52" s="10" t="s">
        <v>49</v>
      </c>
      <c r="B52" s="12">
        <v>106.04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</row>
    <row r="53" spans="1:129" ht="12.75" x14ac:dyDescent="0.2">
      <c r="A53" s="10" t="s">
        <v>50</v>
      </c>
      <c r="B53" s="12">
        <v>102.27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</row>
    <row r="54" spans="1:129" ht="12.75" x14ac:dyDescent="0.2">
      <c r="A54" s="10" t="s">
        <v>51</v>
      </c>
      <c r="B54" s="12">
        <v>107.02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</row>
    <row r="55" spans="1:129" ht="12.75" x14ac:dyDescent="0.2">
      <c r="A55" s="10" t="s">
        <v>52</v>
      </c>
      <c r="B55" s="12">
        <v>105.37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</row>
    <row r="56" spans="1:129" ht="12.75" x14ac:dyDescent="0.2">
      <c r="A56" s="10" t="s">
        <v>53</v>
      </c>
      <c r="B56" s="12">
        <v>105.02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</row>
    <row r="57" spans="1:129" ht="12.75" x14ac:dyDescent="0.2">
      <c r="A57" s="10" t="s">
        <v>54</v>
      </c>
      <c r="B57" s="12">
        <v>107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</row>
    <row r="58" spans="1:129" ht="12.75" x14ac:dyDescent="0.2">
      <c r="A58" s="10" t="s">
        <v>55</v>
      </c>
      <c r="B58" s="12">
        <v>105.01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</row>
    <row r="59" spans="1:129" ht="12.75" x14ac:dyDescent="0.2">
      <c r="A59" s="10" t="s">
        <v>56</v>
      </c>
      <c r="B59" s="12">
        <v>107.98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</row>
    <row r="60" spans="1:129" ht="12.75" x14ac:dyDescent="0.2">
      <c r="A60" s="10" t="s">
        <v>57</v>
      </c>
      <c r="B60" s="12">
        <v>107.17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</row>
    <row r="61" spans="1:129" ht="12.75" x14ac:dyDescent="0.2">
      <c r="A61" s="10" t="s">
        <v>58</v>
      </c>
      <c r="B61" s="12">
        <v>108.56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</row>
    <row r="62" spans="1:129" ht="12.75" x14ac:dyDescent="0.2">
      <c r="A62" s="10" t="s">
        <v>60</v>
      </c>
      <c r="B62" s="12">
        <v>112.72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</row>
    <row r="63" spans="1:129" ht="12.75" x14ac:dyDescent="0.2">
      <c r="A63" s="10" t="s">
        <v>63</v>
      </c>
      <c r="B63" s="12">
        <v>108.8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</row>
    <row r="64" spans="1:129" ht="12.75" x14ac:dyDescent="0.2">
      <c r="A64" s="10" t="s">
        <v>64</v>
      </c>
      <c r="B64" s="12">
        <v>108.4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</row>
    <row r="65" spans="1:129" ht="12.75" x14ac:dyDescent="0.2">
      <c r="A65" s="13" t="s">
        <v>65</v>
      </c>
      <c r="B65" s="14">
        <v>110.72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</row>
    <row r="66" spans="1:129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</row>
    <row r="67" spans="1:129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</row>
    <row r="68" spans="1:129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</row>
    <row r="69" spans="1:129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</row>
    <row r="70" spans="1:129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</row>
    <row r="71" spans="1:129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</row>
    <row r="72" spans="1:129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</row>
    <row r="73" spans="1:129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</row>
    <row r="74" spans="1:129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</row>
    <row r="75" spans="1:129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</row>
    <row r="76" spans="1:129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</row>
    <row r="77" spans="1:129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</row>
    <row r="78" spans="1:129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</row>
    <row r="79" spans="1:129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</row>
    <row r="80" spans="1:129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</row>
    <row r="81" spans="1:129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</row>
    <row r="82" spans="1:129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</row>
    <row r="83" spans="1:129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</row>
    <row r="84" spans="1:129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</row>
    <row r="85" spans="1:129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</row>
    <row r="86" spans="1:129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</row>
    <row r="87" spans="1:129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</row>
    <row r="88" spans="1:129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</row>
    <row r="89" spans="1:129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</row>
    <row r="90" spans="1:129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</row>
    <row r="91" spans="1:129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</row>
    <row r="92" spans="1:129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</row>
    <row r="93" spans="1:129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</row>
    <row r="94" spans="1:129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</row>
    <row r="95" spans="1:129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</row>
    <row r="96" spans="1:129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</row>
    <row r="97" spans="1:129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</row>
    <row r="98" spans="1:129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</row>
    <row r="99" spans="1:129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</row>
    <row r="100" spans="1:129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</row>
    <row r="101" spans="1:129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</row>
    <row r="102" spans="1:129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</row>
    <row r="103" spans="1:129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</row>
    <row r="104" spans="1:129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</row>
    <row r="105" spans="1:129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</row>
    <row r="106" spans="1:129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</row>
    <row r="107" spans="1:129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</row>
    <row r="108" spans="1:129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</row>
    <row r="109" spans="1:129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</row>
    <row r="110" spans="1:129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</row>
    <row r="111" spans="1:129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</row>
    <row r="112" spans="1:129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</row>
    <row r="113" spans="1:129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</row>
    <row r="114" spans="1:129" ht="12.75" x14ac:dyDescent="0.2">
      <c r="A114"/>
      <c r="B114"/>
      <c r="C114"/>
      <c r="D114"/>
      <c r="E114"/>
      <c r="F114"/>
      <c r="G114"/>
      <c r="H114"/>
    </row>
    <row r="115" spans="1:129" ht="12.75" x14ac:dyDescent="0.2">
      <c r="A115"/>
      <c r="B115"/>
      <c r="C115"/>
      <c r="D115"/>
      <c r="E115"/>
      <c r="F115"/>
      <c r="G115"/>
      <c r="H115"/>
    </row>
    <row r="116" spans="1:129" ht="12.75" x14ac:dyDescent="0.2">
      <c r="A116"/>
      <c r="B116"/>
      <c r="C116"/>
      <c r="D116"/>
      <c r="E116"/>
      <c r="F116"/>
      <c r="G116"/>
      <c r="H116"/>
    </row>
    <row r="117" spans="1:129" ht="12.75" x14ac:dyDescent="0.2">
      <c r="A117"/>
      <c r="B117"/>
      <c r="C117"/>
      <c r="D117"/>
      <c r="E117"/>
      <c r="F117"/>
      <c r="G117"/>
      <c r="H117"/>
    </row>
    <row r="118" spans="1:129" ht="12.75" x14ac:dyDescent="0.2">
      <c r="A118"/>
      <c r="B118"/>
      <c r="C118"/>
      <c r="D118"/>
      <c r="E118"/>
      <c r="F118"/>
      <c r="G118"/>
      <c r="H118"/>
    </row>
    <row r="119" spans="1:129" ht="12.75" x14ac:dyDescent="0.2">
      <c r="A119"/>
      <c r="B119"/>
      <c r="C119"/>
      <c r="D119"/>
      <c r="E119"/>
      <c r="F119"/>
      <c r="G119"/>
      <c r="H119"/>
    </row>
    <row r="120" spans="1:129" ht="12.75" x14ac:dyDescent="0.2">
      <c r="A120"/>
      <c r="B120"/>
      <c r="C120"/>
      <c r="D120"/>
      <c r="E120"/>
      <c r="F120"/>
      <c r="G120"/>
      <c r="H120"/>
    </row>
    <row r="121" spans="1:129" ht="12.75" x14ac:dyDescent="0.2">
      <c r="A121"/>
      <c r="B121"/>
      <c r="C121"/>
      <c r="D121"/>
      <c r="E121"/>
      <c r="F121"/>
      <c r="G121"/>
      <c r="H121"/>
    </row>
    <row r="122" spans="1:129" ht="12.75" x14ac:dyDescent="0.2">
      <c r="A122"/>
      <c r="B122"/>
      <c r="C122"/>
      <c r="D122"/>
      <c r="E122"/>
      <c r="F122"/>
      <c r="G122"/>
      <c r="H122"/>
    </row>
    <row r="123" spans="1:129" ht="12.75" x14ac:dyDescent="0.2">
      <c r="A123"/>
      <c r="B123"/>
      <c r="C123"/>
      <c r="D123"/>
      <c r="E123"/>
      <c r="F123"/>
      <c r="G123"/>
      <c r="H123"/>
    </row>
    <row r="124" spans="1:129" ht="12.75" x14ac:dyDescent="0.2">
      <c r="A124"/>
      <c r="B124"/>
      <c r="C124"/>
      <c r="D124"/>
      <c r="E124"/>
      <c r="F124"/>
      <c r="G124"/>
      <c r="H12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B2:N39"/>
  <sheetViews>
    <sheetView showGridLines="0" tabSelected="1" zoomScale="115" zoomScaleNormal="115" workbookViewId="0">
      <selection activeCell="P21" sqref="P21"/>
    </sheetView>
  </sheetViews>
  <sheetFormatPr baseColWidth="10" defaultRowHeight="12.75" x14ac:dyDescent="0.2"/>
  <cols>
    <col min="2" max="2" width="5.7109375" customWidth="1"/>
    <col min="14" max="14" width="5.7109375" customWidth="1"/>
  </cols>
  <sheetData>
    <row r="2" spans="2:14" ht="15" x14ac:dyDescent="0.2">
      <c r="B2" s="2"/>
      <c r="C2" s="3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2">
      <c r="B38" s="2"/>
      <c r="C38" s="4" t="s">
        <v>62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2">
      <c r="B39" s="2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pageMargins left="0.7" right="0.7" top="0.75" bottom="0.75" header="0.3" footer="0.3"/>
  <pageSetup paperSize="9" scale="97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 production</vt:lpstr>
      <vt:lpstr>Graphique production</vt:lpstr>
      <vt:lpstr>'Graphique production'!Zone_d_impression</vt:lpstr>
    </vt:vector>
  </TitlesOfParts>
  <Company>MinEFI-SESSI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cchaussy-adc</dc:creator>
  <cp:lastModifiedBy>MINEFI</cp:lastModifiedBy>
  <cp:lastPrinted>2014-07-17T11:36:42Z</cp:lastPrinted>
  <dcterms:created xsi:type="dcterms:W3CDTF">2009-05-07T08:30:35Z</dcterms:created>
  <dcterms:modified xsi:type="dcterms:W3CDTF">2018-07-11T09:36:54Z</dcterms:modified>
</cp:coreProperties>
</file>